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Q:\KJARASVID\KJARASAMNINGAR 2019\c_KÍ félög\FSL\"/>
    </mc:Choice>
  </mc:AlternateContent>
  <xr:revisionPtr revIDLastSave="0" documentId="13_ncr:1_{CF295819-094B-41A9-8069-BE76007F5E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eiskskólastjórar og aðst.l.stj" sheetId="1" r:id="rId1"/>
    <sheet name="Sérfræðingar skólaskr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<sst xmlns="http://schemas.openxmlformats.org/spreadsheetml/2006/main" count="64" uniqueCount="23">
  <si>
    <t>Félag stjórnenda leikskóla</t>
  </si>
  <si>
    <t>Leikskólastjórar og aðstoðarleikskólastjórar</t>
  </si>
  <si>
    <t>Lfl.</t>
  </si>
  <si>
    <t>Laun</t>
  </si>
  <si>
    <t>Sérfræðingar á skólaskrifstofum</t>
  </si>
  <si>
    <t>LAUNATAFLA A-3</t>
  </si>
  <si>
    <t>Gildistími frá 1. ágúst 2020 til 31. desember 2020</t>
  </si>
  <si>
    <t>Gildistími frá 1. janúar 2021 til 31. desember 2021</t>
  </si>
  <si>
    <t>Launa- flokkur</t>
  </si>
  <si>
    <t>Grunnlaun</t>
  </si>
  <si>
    <t>Persónu- álag 2%</t>
  </si>
  <si>
    <t>Persónu- álag 4%</t>
  </si>
  <si>
    <t>Persónu- álag 6%</t>
  </si>
  <si>
    <t>Persónu- álag 8%</t>
  </si>
  <si>
    <t>Persónu- álag 10%</t>
  </si>
  <si>
    <t>Leikskólastjórar, aðstoðarleikskólastjórar og sérfræðingar á skólaskrifstofum</t>
  </si>
  <si>
    <t>Gildistími frá 1. janúar 2020 til 31. mars 2020</t>
  </si>
  <si>
    <t>Gildistími frá 1. apríl 2020 til 31. júlí 2020</t>
  </si>
  <si>
    <t>LAUNATAFLA A-1</t>
  </si>
  <si>
    <t>LAUNATAFLA A-2</t>
  </si>
  <si>
    <t>LAUNATAFLA A-4</t>
  </si>
  <si>
    <t>LAUNATAFLA B-1</t>
  </si>
  <si>
    <t>LAUNATAFLA B-2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</si>
</sst>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1" fontId="8" fillId="0" borderId="2" xfId="1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1" fontId="8" fillId="0" borderId="4" xfId="1" applyNumberFormat="1" applyFont="1" applyFill="1" applyBorder="1" applyAlignment="1">
      <alignment horizontal="center"/>
    </xf>
    <xf numFmtId="3" fontId="9" fillId="0" borderId="24" xfId="0" applyNumberFormat="1" applyFont="1" applyFill="1" applyBorder="1" applyAlignment="1">
      <alignment horizontal="center"/>
    </xf>
    <xf numFmtId="3" fontId="10" fillId="0" borderId="24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0" fontId="0" fillId="0" borderId="0" xfId="0"/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3" fontId="8" fillId="0" borderId="21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</cellXfs>
  <cellStyles count="2">
    <cellStyle name="Prósent" xfId="1" builtinId="5"/>
    <cellStyle name="Venjulegt" xfId="0" builtinId="0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U63"/>
  <sheetViews>
    <sheetView tabSelected="1" workbookViewId="0"/>
  </sheetViews>
  <sheetFormatPr defaultRowHeight="14.4" x14ac:dyDescent="0.3"/>
  <cols>
    <col min="1" max="2" width="22.77734375" customWidth="1"/>
    <col min="3" max="3" width="3.77734375" customWidth="1"/>
    <col min="4" max="5" width="22.77734375" customWidth="1"/>
    <col min="6" max="6" width="3.77734375" customWidth="1"/>
    <col min="7" max="13" width="12.77734375" customWidth="1"/>
    <col min="14" max="14" width="3.77734375" customWidth="1"/>
    <col min="15" max="21" width="12.77734375" customWidth="1"/>
  </cols>
  <sheetData>
    <row r="2" spans="1:21" ht="15" thickBot="1" x14ac:dyDescent="0.35"/>
    <row r="3" spans="1:21" ht="21" customHeight="1" x14ac:dyDescent="0.3">
      <c r="A3" s="53" t="s">
        <v>0</v>
      </c>
      <c r="B3" s="54"/>
      <c r="D3" s="53" t="s">
        <v>0</v>
      </c>
      <c r="E3" s="54"/>
      <c r="G3" s="21" t="s">
        <v>1</v>
      </c>
      <c r="H3" s="22"/>
      <c r="I3" s="22"/>
      <c r="J3" s="22"/>
      <c r="K3" s="22"/>
      <c r="L3" s="22"/>
      <c r="M3" s="23"/>
      <c r="O3" s="32" t="s">
        <v>15</v>
      </c>
      <c r="P3" s="33"/>
      <c r="Q3" s="33"/>
      <c r="R3" s="33"/>
      <c r="S3" s="33"/>
      <c r="T3" s="33"/>
      <c r="U3" s="34"/>
    </row>
    <row r="4" spans="1:21" ht="16.5" customHeight="1" x14ac:dyDescent="0.3">
      <c r="A4" s="47" t="s">
        <v>1</v>
      </c>
      <c r="B4" s="48"/>
      <c r="D4" s="47" t="s">
        <v>1</v>
      </c>
      <c r="E4" s="48"/>
      <c r="G4" s="24"/>
      <c r="H4" s="25"/>
      <c r="I4" s="25"/>
      <c r="J4" s="25"/>
      <c r="K4" s="25"/>
      <c r="L4" s="25"/>
      <c r="M4" s="26"/>
      <c r="O4" s="35"/>
      <c r="P4" s="36"/>
      <c r="Q4" s="36"/>
      <c r="R4" s="36"/>
      <c r="S4" s="36"/>
      <c r="T4" s="36"/>
      <c r="U4" s="37"/>
    </row>
    <row r="5" spans="1:21" ht="19.95" customHeight="1" x14ac:dyDescent="0.3">
      <c r="A5" s="51" t="s">
        <v>18</v>
      </c>
      <c r="B5" s="52"/>
      <c r="D5" s="51" t="s">
        <v>19</v>
      </c>
      <c r="E5" s="52"/>
      <c r="G5" s="55" t="s">
        <v>5</v>
      </c>
      <c r="H5" s="56"/>
      <c r="I5" s="56"/>
      <c r="J5" s="56"/>
      <c r="K5" s="56"/>
      <c r="L5" s="56"/>
      <c r="M5" s="57"/>
      <c r="O5" s="38" t="s">
        <v>20</v>
      </c>
      <c r="P5" s="39"/>
      <c r="Q5" s="39"/>
      <c r="R5" s="39"/>
      <c r="S5" s="39"/>
      <c r="T5" s="39"/>
      <c r="U5" s="40"/>
    </row>
    <row r="6" spans="1:21" ht="16.5" customHeight="1" x14ac:dyDescent="0.3">
      <c r="A6" s="49" t="s">
        <v>16</v>
      </c>
      <c r="B6" s="48"/>
      <c r="D6" s="49" t="s">
        <v>17</v>
      </c>
      <c r="E6" s="50"/>
      <c r="G6" s="41" t="s">
        <v>6</v>
      </c>
      <c r="H6" s="42"/>
      <c r="I6" s="42"/>
      <c r="J6" s="42"/>
      <c r="K6" s="42"/>
      <c r="L6" s="42"/>
      <c r="M6" s="43"/>
      <c r="O6" s="44" t="s">
        <v>7</v>
      </c>
      <c r="P6" s="45"/>
      <c r="Q6" s="45"/>
      <c r="R6" s="45"/>
      <c r="S6" s="45"/>
      <c r="T6" s="45"/>
      <c r="U6" s="46"/>
    </row>
    <row r="7" spans="1:21" ht="15.75" customHeight="1" x14ac:dyDescent="0.3">
      <c r="A7" s="13" t="s">
        <v>2</v>
      </c>
      <c r="B7" s="14" t="s">
        <v>3</v>
      </c>
      <c r="D7" s="13" t="s">
        <v>2</v>
      </c>
      <c r="E7" s="14" t="s">
        <v>3</v>
      </c>
      <c r="G7" s="30" t="s">
        <v>8</v>
      </c>
      <c r="H7" s="31" t="s">
        <v>9</v>
      </c>
      <c r="I7" s="31" t="s">
        <v>10</v>
      </c>
      <c r="J7" s="31" t="s">
        <v>11</v>
      </c>
      <c r="K7" s="31" t="s">
        <v>12</v>
      </c>
      <c r="L7" s="31" t="s">
        <v>13</v>
      </c>
      <c r="M7" s="27" t="s">
        <v>14</v>
      </c>
      <c r="O7" s="28" t="s">
        <v>8</v>
      </c>
      <c r="P7" s="17" t="s">
        <v>9</v>
      </c>
      <c r="Q7" s="17" t="s">
        <v>10</v>
      </c>
      <c r="R7" s="17" t="s">
        <v>11</v>
      </c>
      <c r="S7" s="17" t="s">
        <v>12</v>
      </c>
      <c r="T7" s="17" t="s">
        <v>13</v>
      </c>
      <c r="U7" s="19" t="s">
        <v>14</v>
      </c>
    </row>
    <row r="8" spans="1:21" x14ac:dyDescent="0.3">
      <c r="A8" s="9">
        <v>135</v>
      </c>
      <c r="B8" s="10">
        <v>526644</v>
      </c>
      <c r="D8" s="9">
        <v>135</v>
      </c>
      <c r="E8" s="10">
        <v>550644</v>
      </c>
      <c r="G8" s="30"/>
      <c r="H8" s="31"/>
      <c r="I8" s="31"/>
      <c r="J8" s="31"/>
      <c r="K8" s="31"/>
      <c r="L8" s="31"/>
      <c r="M8" s="27"/>
      <c r="O8" s="29"/>
      <c r="P8" s="18"/>
      <c r="Q8" s="18"/>
      <c r="R8" s="18"/>
      <c r="S8" s="18"/>
      <c r="T8" s="18"/>
      <c r="U8" s="20"/>
    </row>
    <row r="9" spans="1:21" x14ac:dyDescent="0.3">
      <c r="A9" s="9">
        <v>136</v>
      </c>
      <c r="B9" s="10">
        <v>533857</v>
      </c>
      <c r="D9" s="9">
        <v>136</v>
      </c>
      <c r="E9" s="10">
        <v>557857</v>
      </c>
      <c r="G9" s="1">
        <v>457</v>
      </c>
      <c r="H9" s="2">
        <v>500208.80550182727</v>
      </c>
      <c r="I9" s="3">
        <v>510212.98161186383</v>
      </c>
      <c r="J9" s="3">
        <v>520217.15772190038</v>
      </c>
      <c r="K9" s="3">
        <v>530221.33383193694</v>
      </c>
      <c r="L9" s="3">
        <v>540225.50994197349</v>
      </c>
      <c r="M9" s="4">
        <v>550229.68605201005</v>
      </c>
      <c r="O9" s="1">
        <v>457</v>
      </c>
      <c r="P9" s="2">
        <v>524208.80550182727</v>
      </c>
      <c r="Q9" s="3">
        <v>534692.98161186383</v>
      </c>
      <c r="R9" s="3">
        <v>545177.15772190038</v>
      </c>
      <c r="S9" s="3">
        <v>555661.33383193694</v>
      </c>
      <c r="T9" s="3">
        <v>566145.50994197349</v>
      </c>
      <c r="U9" s="4">
        <v>576629.68605201005</v>
      </c>
    </row>
    <row r="10" spans="1:21" x14ac:dyDescent="0.3">
      <c r="A10" s="9">
        <v>137</v>
      </c>
      <c r="B10" s="10">
        <v>541178</v>
      </c>
      <c r="D10" s="9">
        <v>137</v>
      </c>
      <c r="E10" s="10">
        <v>565178</v>
      </c>
      <c r="G10" s="1">
        <v>458</v>
      </c>
      <c r="H10" s="2">
        <v>513065</v>
      </c>
      <c r="I10" s="3">
        <v>523326</v>
      </c>
      <c r="J10" s="3">
        <v>533588</v>
      </c>
      <c r="K10" s="3">
        <v>543849</v>
      </c>
      <c r="L10" s="3">
        <v>554110</v>
      </c>
      <c r="M10" s="4">
        <v>564372</v>
      </c>
      <c r="O10" s="1">
        <v>458</v>
      </c>
      <c r="P10" s="2">
        <v>537065</v>
      </c>
      <c r="Q10" s="3">
        <v>547806</v>
      </c>
      <c r="R10" s="3">
        <v>558548</v>
      </c>
      <c r="S10" s="3">
        <v>569289</v>
      </c>
      <c r="T10" s="3">
        <v>580030</v>
      </c>
      <c r="U10" s="4">
        <v>590772</v>
      </c>
    </row>
    <row r="11" spans="1:21" x14ac:dyDescent="0.3">
      <c r="A11" s="9">
        <v>138</v>
      </c>
      <c r="B11" s="10">
        <v>548607</v>
      </c>
      <c r="C11" s="11"/>
      <c r="D11" s="9">
        <v>138</v>
      </c>
      <c r="E11" s="10">
        <v>572607</v>
      </c>
      <c r="G11" s="1">
        <v>459</v>
      </c>
      <c r="H11" s="2">
        <v>526283</v>
      </c>
      <c r="I11" s="3">
        <v>536809</v>
      </c>
      <c r="J11" s="3">
        <v>547334</v>
      </c>
      <c r="K11" s="3">
        <v>557860</v>
      </c>
      <c r="L11" s="3">
        <v>568386</v>
      </c>
      <c r="M11" s="4">
        <v>578911</v>
      </c>
      <c r="O11" s="1">
        <v>459</v>
      </c>
      <c r="P11" s="2">
        <v>550283</v>
      </c>
      <c r="Q11" s="3">
        <v>561289</v>
      </c>
      <c r="R11" s="3">
        <v>572294</v>
      </c>
      <c r="S11" s="3">
        <v>583300</v>
      </c>
      <c r="T11" s="3">
        <v>594306</v>
      </c>
      <c r="U11" s="4">
        <v>605311</v>
      </c>
    </row>
    <row r="12" spans="1:21" x14ac:dyDescent="0.3">
      <c r="A12" s="9">
        <v>139</v>
      </c>
      <c r="B12" s="10">
        <v>556151</v>
      </c>
      <c r="C12" s="11"/>
      <c r="D12" s="9">
        <v>139</v>
      </c>
      <c r="E12" s="10">
        <v>580151</v>
      </c>
      <c r="G12" s="1">
        <v>460</v>
      </c>
      <c r="H12" s="2">
        <v>539871</v>
      </c>
      <c r="I12" s="3">
        <v>550668</v>
      </c>
      <c r="J12" s="3">
        <v>561466</v>
      </c>
      <c r="K12" s="3">
        <v>572263</v>
      </c>
      <c r="L12" s="3">
        <v>583061</v>
      </c>
      <c r="M12" s="4">
        <v>593858</v>
      </c>
      <c r="O12" s="1">
        <v>460</v>
      </c>
      <c r="P12" s="2">
        <v>563871</v>
      </c>
      <c r="Q12" s="3">
        <v>575148</v>
      </c>
      <c r="R12" s="3">
        <v>586426</v>
      </c>
      <c r="S12" s="3">
        <v>597703</v>
      </c>
      <c r="T12" s="3">
        <v>608981</v>
      </c>
      <c r="U12" s="4">
        <v>620258</v>
      </c>
    </row>
    <row r="13" spans="1:21" x14ac:dyDescent="0.3">
      <c r="A13" s="9">
        <v>140</v>
      </c>
      <c r="B13" s="10">
        <v>563806</v>
      </c>
      <c r="C13" s="11"/>
      <c r="D13" s="9">
        <v>140</v>
      </c>
      <c r="E13" s="10">
        <v>587806</v>
      </c>
      <c r="G13" s="1">
        <v>461</v>
      </c>
      <c r="H13" s="2">
        <v>553839</v>
      </c>
      <c r="I13" s="3">
        <v>564916</v>
      </c>
      <c r="J13" s="3">
        <v>575993</v>
      </c>
      <c r="K13" s="3">
        <v>587069</v>
      </c>
      <c r="L13" s="3">
        <v>598146</v>
      </c>
      <c r="M13" s="4">
        <v>609223</v>
      </c>
      <c r="O13" s="1">
        <v>461</v>
      </c>
      <c r="P13" s="2">
        <v>577839</v>
      </c>
      <c r="Q13" s="3">
        <v>589396</v>
      </c>
      <c r="R13" s="3">
        <v>600953</v>
      </c>
      <c r="S13" s="3">
        <v>612509</v>
      </c>
      <c r="T13" s="3">
        <v>624066</v>
      </c>
      <c r="U13" s="4">
        <v>635623</v>
      </c>
    </row>
    <row r="14" spans="1:21" x14ac:dyDescent="0.3">
      <c r="A14" s="9">
        <v>141</v>
      </c>
      <c r="B14" s="10">
        <v>571576</v>
      </c>
      <c r="C14" s="11"/>
      <c r="D14" s="9">
        <v>141</v>
      </c>
      <c r="E14" s="10">
        <v>595576</v>
      </c>
      <c r="G14" s="1">
        <v>462</v>
      </c>
      <c r="H14" s="2">
        <v>568198</v>
      </c>
      <c r="I14" s="3">
        <v>579562</v>
      </c>
      <c r="J14" s="3">
        <v>590926</v>
      </c>
      <c r="K14" s="3">
        <v>602290</v>
      </c>
      <c r="L14" s="3">
        <v>613654</v>
      </c>
      <c r="M14" s="4">
        <v>625018</v>
      </c>
      <c r="O14" s="1">
        <v>462</v>
      </c>
      <c r="P14" s="2">
        <v>592198</v>
      </c>
      <c r="Q14" s="3">
        <v>604042</v>
      </c>
      <c r="R14" s="3">
        <v>615886</v>
      </c>
      <c r="S14" s="3">
        <v>627730</v>
      </c>
      <c r="T14" s="3">
        <v>639574</v>
      </c>
      <c r="U14" s="4">
        <v>651418</v>
      </c>
    </row>
    <row r="15" spans="1:21" x14ac:dyDescent="0.3">
      <c r="A15" s="9">
        <v>142</v>
      </c>
      <c r="B15" s="10">
        <v>579463</v>
      </c>
      <c r="C15" s="11"/>
      <c r="D15" s="9">
        <v>142</v>
      </c>
      <c r="E15" s="10">
        <v>603463</v>
      </c>
      <c r="G15" s="1">
        <v>463</v>
      </c>
      <c r="H15" s="2">
        <v>582960</v>
      </c>
      <c r="I15" s="3">
        <v>594619</v>
      </c>
      <c r="J15" s="3">
        <v>606278</v>
      </c>
      <c r="K15" s="3">
        <v>617938</v>
      </c>
      <c r="L15" s="3">
        <v>629597</v>
      </c>
      <c r="M15" s="4">
        <v>641256</v>
      </c>
      <c r="O15" s="1">
        <v>463</v>
      </c>
      <c r="P15" s="2">
        <v>606960</v>
      </c>
      <c r="Q15" s="3">
        <v>619099</v>
      </c>
      <c r="R15" s="3">
        <v>631238</v>
      </c>
      <c r="S15" s="3">
        <v>643378</v>
      </c>
      <c r="T15" s="3">
        <v>655517</v>
      </c>
      <c r="U15" s="4">
        <v>667656</v>
      </c>
    </row>
    <row r="16" spans="1:21" x14ac:dyDescent="0.3">
      <c r="A16" s="9">
        <v>143</v>
      </c>
      <c r="B16" s="10">
        <v>587466</v>
      </c>
      <c r="C16" s="11"/>
      <c r="D16" s="9">
        <v>143</v>
      </c>
      <c r="E16" s="10">
        <v>611466</v>
      </c>
      <c r="G16" s="1">
        <v>464</v>
      </c>
      <c r="H16" s="2">
        <v>598135</v>
      </c>
      <c r="I16" s="3">
        <v>610098</v>
      </c>
      <c r="J16" s="3">
        <v>622060</v>
      </c>
      <c r="K16" s="3">
        <v>634023</v>
      </c>
      <c r="L16" s="3">
        <v>645986</v>
      </c>
      <c r="M16" s="4">
        <v>657949</v>
      </c>
      <c r="O16" s="1">
        <v>464</v>
      </c>
      <c r="P16" s="2">
        <v>622135</v>
      </c>
      <c r="Q16" s="3">
        <v>634578</v>
      </c>
      <c r="R16" s="3">
        <v>647020</v>
      </c>
      <c r="S16" s="3">
        <v>659463</v>
      </c>
      <c r="T16" s="3">
        <v>671906</v>
      </c>
      <c r="U16" s="4">
        <v>684349</v>
      </c>
    </row>
    <row r="17" spans="1:21" x14ac:dyDescent="0.3">
      <c r="A17" s="9">
        <v>144</v>
      </c>
      <c r="B17" s="10">
        <v>595591</v>
      </c>
      <c r="C17" s="11"/>
      <c r="D17" s="9">
        <v>144</v>
      </c>
      <c r="E17" s="10">
        <v>619591</v>
      </c>
      <c r="G17" s="1">
        <v>465</v>
      </c>
      <c r="H17" s="2">
        <v>613735</v>
      </c>
      <c r="I17" s="3">
        <v>626010</v>
      </c>
      <c r="J17" s="3">
        <v>638284</v>
      </c>
      <c r="K17" s="3">
        <v>650559</v>
      </c>
      <c r="L17" s="3">
        <v>662834</v>
      </c>
      <c r="M17" s="4">
        <v>675109</v>
      </c>
      <c r="O17" s="1">
        <v>465</v>
      </c>
      <c r="P17" s="2">
        <v>637735</v>
      </c>
      <c r="Q17" s="3">
        <v>650490</v>
      </c>
      <c r="R17" s="3">
        <v>663244</v>
      </c>
      <c r="S17" s="3">
        <v>675999</v>
      </c>
      <c r="T17" s="3">
        <v>688754</v>
      </c>
      <c r="U17" s="4">
        <v>701509</v>
      </c>
    </row>
    <row r="18" spans="1:21" x14ac:dyDescent="0.3">
      <c r="A18" s="9">
        <v>145</v>
      </c>
      <c r="B18" s="10">
        <v>603840</v>
      </c>
      <c r="C18" s="11"/>
      <c r="D18" s="9">
        <v>145</v>
      </c>
      <c r="E18" s="10">
        <v>627840</v>
      </c>
      <c r="G18" s="1">
        <v>466</v>
      </c>
      <c r="H18" s="2">
        <v>629772</v>
      </c>
      <c r="I18" s="3">
        <v>642367</v>
      </c>
      <c r="J18" s="3">
        <v>654963</v>
      </c>
      <c r="K18" s="3">
        <v>667558</v>
      </c>
      <c r="L18" s="3">
        <v>680154</v>
      </c>
      <c r="M18" s="4">
        <v>692749</v>
      </c>
      <c r="O18" s="1">
        <v>466</v>
      </c>
      <c r="P18" s="2">
        <v>653772</v>
      </c>
      <c r="Q18" s="3">
        <v>666847</v>
      </c>
      <c r="R18" s="3">
        <v>679923</v>
      </c>
      <c r="S18" s="3">
        <v>692998</v>
      </c>
      <c r="T18" s="3">
        <v>706074</v>
      </c>
      <c r="U18" s="4">
        <v>719149</v>
      </c>
    </row>
    <row r="19" spans="1:21" x14ac:dyDescent="0.3">
      <c r="A19" s="9">
        <v>146</v>
      </c>
      <c r="B19" s="10">
        <v>612210</v>
      </c>
      <c r="C19" s="11"/>
      <c r="D19" s="9">
        <v>146</v>
      </c>
      <c r="E19" s="10">
        <v>636210</v>
      </c>
      <c r="G19" s="1">
        <v>467</v>
      </c>
      <c r="H19" s="2">
        <v>646258</v>
      </c>
      <c r="I19" s="3">
        <v>659183</v>
      </c>
      <c r="J19" s="3">
        <v>672108</v>
      </c>
      <c r="K19" s="3">
        <v>685033</v>
      </c>
      <c r="L19" s="3">
        <v>697959</v>
      </c>
      <c r="M19" s="4">
        <v>710884</v>
      </c>
      <c r="O19" s="1">
        <v>467</v>
      </c>
      <c r="P19" s="2">
        <v>670258</v>
      </c>
      <c r="Q19" s="3">
        <v>683663</v>
      </c>
      <c r="R19" s="3">
        <v>697068</v>
      </c>
      <c r="S19" s="3">
        <v>710473</v>
      </c>
      <c r="T19" s="3">
        <v>723879</v>
      </c>
      <c r="U19" s="4">
        <v>737284</v>
      </c>
    </row>
    <row r="20" spans="1:21" x14ac:dyDescent="0.3">
      <c r="A20" s="9">
        <v>147</v>
      </c>
      <c r="B20" s="10">
        <v>620706</v>
      </c>
      <c r="C20" s="11"/>
      <c r="D20" s="9">
        <v>147</v>
      </c>
      <c r="E20" s="10">
        <v>644706</v>
      </c>
      <c r="G20" s="1">
        <v>468</v>
      </c>
      <c r="H20" s="2">
        <v>663205</v>
      </c>
      <c r="I20" s="3">
        <v>676469</v>
      </c>
      <c r="J20" s="3">
        <v>689733</v>
      </c>
      <c r="K20" s="3">
        <v>702997</v>
      </c>
      <c r="L20" s="3">
        <v>716261</v>
      </c>
      <c r="M20" s="4">
        <v>729526</v>
      </c>
      <c r="O20" s="1">
        <v>468</v>
      </c>
      <c r="P20" s="2">
        <v>687205</v>
      </c>
      <c r="Q20" s="3">
        <v>700949</v>
      </c>
      <c r="R20" s="3">
        <v>714693</v>
      </c>
      <c r="S20" s="3">
        <v>728437</v>
      </c>
      <c r="T20" s="3">
        <v>742181</v>
      </c>
      <c r="U20" s="4">
        <v>755926</v>
      </c>
    </row>
    <row r="21" spans="1:21" x14ac:dyDescent="0.3">
      <c r="A21" s="9">
        <v>148</v>
      </c>
      <c r="B21" s="10">
        <v>629329</v>
      </c>
      <c r="C21" s="11"/>
      <c r="D21" s="9">
        <v>148</v>
      </c>
      <c r="E21" s="10">
        <v>653329</v>
      </c>
      <c r="G21" s="1">
        <v>469</v>
      </c>
      <c r="H21" s="2">
        <v>680627</v>
      </c>
      <c r="I21" s="3">
        <v>694240</v>
      </c>
      <c r="J21" s="3">
        <v>707852</v>
      </c>
      <c r="K21" s="3">
        <v>721465</v>
      </c>
      <c r="L21" s="3">
        <v>735077</v>
      </c>
      <c r="M21" s="4">
        <v>748690</v>
      </c>
      <c r="O21" s="1">
        <v>469</v>
      </c>
      <c r="P21" s="2">
        <v>704627</v>
      </c>
      <c r="Q21" s="3">
        <v>718720</v>
      </c>
      <c r="R21" s="3">
        <v>732812</v>
      </c>
      <c r="S21" s="3">
        <v>746905</v>
      </c>
      <c r="T21" s="3">
        <v>760997</v>
      </c>
      <c r="U21" s="4">
        <v>775090</v>
      </c>
    </row>
    <row r="22" spans="1:21" x14ac:dyDescent="0.3">
      <c r="A22" s="9">
        <v>149</v>
      </c>
      <c r="B22" s="10">
        <v>638084</v>
      </c>
      <c r="C22" s="11"/>
      <c r="D22" s="9">
        <v>149</v>
      </c>
      <c r="E22" s="10">
        <v>662084</v>
      </c>
      <c r="G22" s="1">
        <v>470</v>
      </c>
      <c r="H22" s="2">
        <v>698537</v>
      </c>
      <c r="I22" s="3">
        <v>712508</v>
      </c>
      <c r="J22" s="3">
        <v>726478</v>
      </c>
      <c r="K22" s="3">
        <v>740449</v>
      </c>
      <c r="L22" s="3">
        <v>754420</v>
      </c>
      <c r="M22" s="4">
        <v>768391</v>
      </c>
      <c r="O22" s="1">
        <v>470</v>
      </c>
      <c r="P22" s="2">
        <v>722537</v>
      </c>
      <c r="Q22" s="3">
        <v>736988</v>
      </c>
      <c r="R22" s="3">
        <v>751438</v>
      </c>
      <c r="S22" s="3">
        <v>765889</v>
      </c>
      <c r="T22" s="3">
        <v>780340</v>
      </c>
      <c r="U22" s="4">
        <v>794791</v>
      </c>
    </row>
    <row r="23" spans="1:21" x14ac:dyDescent="0.3">
      <c r="A23" s="9">
        <v>150</v>
      </c>
      <c r="B23" s="10">
        <v>646968</v>
      </c>
      <c r="C23" s="11"/>
      <c r="D23" s="9">
        <v>150</v>
      </c>
      <c r="E23" s="10">
        <v>670968</v>
      </c>
      <c r="G23" s="1">
        <v>471</v>
      </c>
      <c r="H23" s="2">
        <v>716948</v>
      </c>
      <c r="I23" s="3">
        <v>731287</v>
      </c>
      <c r="J23" s="3">
        <v>745626</v>
      </c>
      <c r="K23" s="3">
        <v>759965</v>
      </c>
      <c r="L23" s="3">
        <v>774304</v>
      </c>
      <c r="M23" s="4">
        <v>788643</v>
      </c>
      <c r="O23" s="1">
        <v>471</v>
      </c>
      <c r="P23" s="2">
        <v>740948</v>
      </c>
      <c r="Q23" s="3">
        <v>755767</v>
      </c>
      <c r="R23" s="3">
        <v>770586</v>
      </c>
      <c r="S23" s="3">
        <v>785405</v>
      </c>
      <c r="T23" s="3">
        <v>800224</v>
      </c>
      <c r="U23" s="4">
        <v>815043</v>
      </c>
    </row>
    <row r="24" spans="1:21" x14ac:dyDescent="0.3">
      <c r="A24" s="9">
        <v>151</v>
      </c>
      <c r="B24" s="10">
        <v>655985</v>
      </c>
      <c r="C24" s="11"/>
      <c r="D24" s="9">
        <v>151</v>
      </c>
      <c r="E24" s="10">
        <v>679985</v>
      </c>
      <c r="G24" s="1">
        <v>472</v>
      </c>
      <c r="H24" s="2">
        <v>735875</v>
      </c>
      <c r="I24" s="3">
        <v>750593</v>
      </c>
      <c r="J24" s="3">
        <v>765310</v>
      </c>
      <c r="K24" s="3">
        <v>780028</v>
      </c>
      <c r="L24" s="3">
        <v>794745</v>
      </c>
      <c r="M24" s="4">
        <v>809463</v>
      </c>
      <c r="O24" s="1">
        <v>472</v>
      </c>
      <c r="P24" s="2">
        <v>759875</v>
      </c>
      <c r="Q24" s="3">
        <v>775073</v>
      </c>
      <c r="R24" s="3">
        <v>790270</v>
      </c>
      <c r="S24" s="3">
        <v>805468</v>
      </c>
      <c r="T24" s="3">
        <v>820665</v>
      </c>
      <c r="U24" s="4">
        <v>835863</v>
      </c>
    </row>
    <row r="25" spans="1:21" x14ac:dyDescent="0.3">
      <c r="A25" s="9">
        <v>152</v>
      </c>
      <c r="B25" s="10">
        <v>665138</v>
      </c>
      <c r="C25" s="11"/>
      <c r="D25" s="9">
        <v>152</v>
      </c>
      <c r="E25" s="10">
        <v>689138</v>
      </c>
      <c r="G25" s="1">
        <v>473</v>
      </c>
      <c r="H25" s="2">
        <v>755332</v>
      </c>
      <c r="I25" s="3">
        <v>770439</v>
      </c>
      <c r="J25" s="3">
        <v>785545</v>
      </c>
      <c r="K25" s="3">
        <v>800652</v>
      </c>
      <c r="L25" s="3">
        <v>815759</v>
      </c>
      <c r="M25" s="4">
        <v>830865</v>
      </c>
      <c r="O25" s="1">
        <v>473</v>
      </c>
      <c r="P25" s="2">
        <v>779332</v>
      </c>
      <c r="Q25" s="3">
        <v>794919</v>
      </c>
      <c r="R25" s="3">
        <v>810505</v>
      </c>
      <c r="S25" s="3">
        <v>826092</v>
      </c>
      <c r="T25" s="3">
        <v>841679</v>
      </c>
      <c r="U25" s="4">
        <v>857265</v>
      </c>
    </row>
    <row r="26" spans="1:21" x14ac:dyDescent="0.3">
      <c r="A26" s="9">
        <v>153</v>
      </c>
      <c r="B26" s="10">
        <v>674429</v>
      </c>
      <c r="C26" s="11"/>
      <c r="D26" s="9">
        <v>153</v>
      </c>
      <c r="E26" s="10">
        <v>698429</v>
      </c>
      <c r="G26" s="1">
        <v>474</v>
      </c>
      <c r="H26" s="2">
        <v>775333</v>
      </c>
      <c r="I26" s="3">
        <v>790840</v>
      </c>
      <c r="J26" s="3">
        <v>806346</v>
      </c>
      <c r="K26" s="3">
        <v>821853</v>
      </c>
      <c r="L26" s="3">
        <v>837360</v>
      </c>
      <c r="M26" s="4">
        <v>852866</v>
      </c>
      <c r="O26" s="1">
        <v>474</v>
      </c>
      <c r="P26" s="2">
        <v>799333</v>
      </c>
      <c r="Q26" s="3">
        <v>815320</v>
      </c>
      <c r="R26" s="3">
        <v>831306</v>
      </c>
      <c r="S26" s="3">
        <v>847293</v>
      </c>
      <c r="T26" s="3">
        <v>863280</v>
      </c>
      <c r="U26" s="4">
        <v>879266</v>
      </c>
    </row>
    <row r="27" spans="1:21" x14ac:dyDescent="0.3">
      <c r="A27" s="9">
        <v>154</v>
      </c>
      <c r="B27" s="10">
        <v>683857</v>
      </c>
      <c r="C27" s="11"/>
      <c r="D27" s="9">
        <v>154</v>
      </c>
      <c r="E27" s="10">
        <v>707857</v>
      </c>
      <c r="G27" s="1">
        <v>475</v>
      </c>
      <c r="H27" s="2">
        <v>795894</v>
      </c>
      <c r="I27" s="3">
        <v>811812</v>
      </c>
      <c r="J27" s="3">
        <v>827730</v>
      </c>
      <c r="K27" s="3">
        <v>843648</v>
      </c>
      <c r="L27" s="3">
        <v>859566</v>
      </c>
      <c r="M27" s="4">
        <v>875483</v>
      </c>
      <c r="O27" s="1">
        <v>475</v>
      </c>
      <c r="P27" s="2">
        <v>819894</v>
      </c>
      <c r="Q27" s="3">
        <v>836292</v>
      </c>
      <c r="R27" s="3">
        <v>852690</v>
      </c>
      <c r="S27" s="3">
        <v>869088</v>
      </c>
      <c r="T27" s="3">
        <v>885486</v>
      </c>
      <c r="U27" s="4">
        <v>901883</v>
      </c>
    </row>
    <row r="28" spans="1:21" x14ac:dyDescent="0.3">
      <c r="A28" s="9">
        <v>155</v>
      </c>
      <c r="B28" s="10">
        <v>693429</v>
      </c>
      <c r="C28" s="11"/>
      <c r="D28" s="9">
        <v>155</v>
      </c>
      <c r="E28" s="10">
        <v>717429</v>
      </c>
      <c r="G28" s="1">
        <v>476</v>
      </c>
      <c r="H28" s="2">
        <v>817031</v>
      </c>
      <c r="I28" s="3">
        <v>833372</v>
      </c>
      <c r="J28" s="3">
        <v>849712</v>
      </c>
      <c r="K28" s="3">
        <v>866053</v>
      </c>
      <c r="L28" s="3">
        <v>882393</v>
      </c>
      <c r="M28" s="4">
        <v>898734</v>
      </c>
      <c r="O28" s="1">
        <v>476</v>
      </c>
      <c r="P28" s="2">
        <v>841031</v>
      </c>
      <c r="Q28" s="3">
        <v>857852</v>
      </c>
      <c r="R28" s="3">
        <v>874672</v>
      </c>
      <c r="S28" s="3">
        <v>891493</v>
      </c>
      <c r="T28" s="3">
        <v>908313</v>
      </c>
      <c r="U28" s="4">
        <v>925134</v>
      </c>
    </row>
    <row r="29" spans="1:21" x14ac:dyDescent="0.3">
      <c r="A29" s="9">
        <v>156</v>
      </c>
      <c r="B29" s="10">
        <v>703143</v>
      </c>
      <c r="C29" s="11"/>
      <c r="D29" s="9">
        <v>156</v>
      </c>
      <c r="E29" s="10">
        <v>727143</v>
      </c>
      <c r="G29" s="1">
        <v>477</v>
      </c>
      <c r="H29" s="2">
        <v>838760</v>
      </c>
      <c r="I29" s="3">
        <v>855535</v>
      </c>
      <c r="J29" s="3">
        <v>872310</v>
      </c>
      <c r="K29" s="3">
        <v>889086</v>
      </c>
      <c r="L29" s="3">
        <v>905861</v>
      </c>
      <c r="M29" s="4">
        <v>922636</v>
      </c>
      <c r="O29" s="1">
        <v>477</v>
      </c>
      <c r="P29" s="2">
        <v>862760</v>
      </c>
      <c r="Q29" s="3">
        <v>880015</v>
      </c>
      <c r="R29" s="3">
        <v>897270</v>
      </c>
      <c r="S29" s="3">
        <v>914526</v>
      </c>
      <c r="T29" s="3">
        <v>931781</v>
      </c>
      <c r="U29" s="4">
        <v>949036</v>
      </c>
    </row>
    <row r="30" spans="1:21" x14ac:dyDescent="0.3">
      <c r="A30" s="9">
        <v>157</v>
      </c>
      <c r="B30" s="10">
        <v>713003</v>
      </c>
      <c r="C30" s="11"/>
      <c r="D30" s="9">
        <v>157</v>
      </c>
      <c r="E30" s="10">
        <v>737003</v>
      </c>
      <c r="G30" s="1">
        <v>478</v>
      </c>
      <c r="H30" s="2">
        <v>861097</v>
      </c>
      <c r="I30" s="3">
        <v>878319</v>
      </c>
      <c r="J30" s="3">
        <v>895541</v>
      </c>
      <c r="K30" s="3">
        <v>912763</v>
      </c>
      <c r="L30" s="3">
        <v>929985</v>
      </c>
      <c r="M30" s="4">
        <v>947207</v>
      </c>
      <c r="O30" s="1">
        <v>478</v>
      </c>
      <c r="P30" s="2">
        <v>885097</v>
      </c>
      <c r="Q30" s="3">
        <v>902799</v>
      </c>
      <c r="R30" s="3">
        <v>920501</v>
      </c>
      <c r="S30" s="3">
        <v>938203</v>
      </c>
      <c r="T30" s="3">
        <v>955905</v>
      </c>
      <c r="U30" s="4">
        <v>973607</v>
      </c>
    </row>
    <row r="31" spans="1:21" x14ac:dyDescent="0.3">
      <c r="A31" s="9">
        <v>158</v>
      </c>
      <c r="B31" s="10">
        <v>723010</v>
      </c>
      <c r="C31" s="11"/>
      <c r="D31" s="9">
        <v>158</v>
      </c>
      <c r="E31" s="10">
        <v>747010</v>
      </c>
      <c r="G31" s="1">
        <v>479</v>
      </c>
      <c r="H31" s="2">
        <v>884060</v>
      </c>
      <c r="I31" s="3">
        <v>901741</v>
      </c>
      <c r="J31" s="3">
        <v>919422</v>
      </c>
      <c r="K31" s="3">
        <v>937104</v>
      </c>
      <c r="L31" s="3">
        <v>954785</v>
      </c>
      <c r="M31" s="4">
        <v>972466</v>
      </c>
      <c r="O31" s="1">
        <v>479</v>
      </c>
      <c r="P31" s="2">
        <v>908060</v>
      </c>
      <c r="Q31" s="3">
        <v>926221</v>
      </c>
      <c r="R31" s="3">
        <v>944382</v>
      </c>
      <c r="S31" s="3">
        <v>962544</v>
      </c>
      <c r="T31" s="3">
        <v>980705</v>
      </c>
      <c r="U31" s="4">
        <v>998866</v>
      </c>
    </row>
    <row r="32" spans="1:21" x14ac:dyDescent="0.3">
      <c r="A32" s="9">
        <v>159</v>
      </c>
      <c r="B32" s="10">
        <v>733171</v>
      </c>
      <c r="C32" s="11"/>
      <c r="D32" s="9">
        <v>159</v>
      </c>
      <c r="E32" s="10">
        <v>757171</v>
      </c>
      <c r="G32" s="1">
        <v>480</v>
      </c>
      <c r="H32" s="2">
        <v>907666</v>
      </c>
      <c r="I32" s="3">
        <v>925819</v>
      </c>
      <c r="J32" s="3">
        <v>943973</v>
      </c>
      <c r="K32" s="3">
        <v>962126</v>
      </c>
      <c r="L32" s="3">
        <v>980279</v>
      </c>
      <c r="M32" s="4">
        <v>998433</v>
      </c>
      <c r="O32" s="1">
        <v>480</v>
      </c>
      <c r="P32" s="2">
        <v>931666</v>
      </c>
      <c r="Q32" s="3">
        <v>950299</v>
      </c>
      <c r="R32" s="3">
        <v>968933</v>
      </c>
      <c r="S32" s="3">
        <v>987566</v>
      </c>
      <c r="T32" s="3">
        <v>1006199</v>
      </c>
      <c r="U32" s="4">
        <v>1024833</v>
      </c>
    </row>
    <row r="33" spans="1:21" x14ac:dyDescent="0.3">
      <c r="A33" s="9">
        <v>160</v>
      </c>
      <c r="B33" s="10">
        <v>743480</v>
      </c>
      <c r="C33" s="11"/>
      <c r="D33" s="9">
        <v>160</v>
      </c>
      <c r="E33" s="10">
        <v>767480</v>
      </c>
      <c r="G33" s="1">
        <v>481</v>
      </c>
      <c r="H33" s="2">
        <v>931933</v>
      </c>
      <c r="I33" s="3">
        <v>950572</v>
      </c>
      <c r="J33" s="3">
        <v>969210</v>
      </c>
      <c r="K33" s="3">
        <v>987849</v>
      </c>
      <c r="L33" s="3">
        <v>1006488</v>
      </c>
      <c r="M33" s="4">
        <v>1025126</v>
      </c>
      <c r="O33" s="1">
        <v>481</v>
      </c>
      <c r="P33" s="2">
        <v>955933</v>
      </c>
      <c r="Q33" s="3">
        <v>975052</v>
      </c>
      <c r="R33" s="3">
        <v>994170</v>
      </c>
      <c r="S33" s="3">
        <v>1013289</v>
      </c>
      <c r="T33" s="3">
        <v>1032408</v>
      </c>
      <c r="U33" s="4">
        <v>1051526</v>
      </c>
    </row>
    <row r="34" spans="1:21" x14ac:dyDescent="0.3">
      <c r="A34" s="9">
        <v>161</v>
      </c>
      <c r="B34" s="10">
        <v>753947</v>
      </c>
      <c r="C34" s="11"/>
      <c r="D34" s="9">
        <v>161</v>
      </c>
      <c r="E34" s="10">
        <v>777947</v>
      </c>
      <c r="G34" s="1">
        <v>482</v>
      </c>
      <c r="H34" s="2">
        <v>956879</v>
      </c>
      <c r="I34" s="3">
        <v>976017</v>
      </c>
      <c r="J34" s="3">
        <v>995154</v>
      </c>
      <c r="K34" s="3">
        <v>1014292</v>
      </c>
      <c r="L34" s="3">
        <v>1033429</v>
      </c>
      <c r="M34" s="4">
        <v>1052567</v>
      </c>
      <c r="O34" s="1">
        <v>482</v>
      </c>
      <c r="P34" s="2">
        <v>980879</v>
      </c>
      <c r="Q34" s="3">
        <v>1000497</v>
      </c>
      <c r="R34" s="3">
        <v>1020114</v>
      </c>
      <c r="S34" s="3">
        <v>1039732</v>
      </c>
      <c r="T34" s="3">
        <v>1059349</v>
      </c>
      <c r="U34" s="4">
        <v>1078967</v>
      </c>
    </row>
    <row r="35" spans="1:21" x14ac:dyDescent="0.3">
      <c r="A35" s="9">
        <v>162</v>
      </c>
      <c r="B35" s="10">
        <v>764567</v>
      </c>
      <c r="C35" s="11"/>
      <c r="D35" s="9">
        <v>162</v>
      </c>
      <c r="E35" s="10">
        <v>788567</v>
      </c>
      <c r="G35" s="1">
        <v>483</v>
      </c>
      <c r="H35" s="2">
        <v>982524</v>
      </c>
      <c r="I35" s="3">
        <v>1002174</v>
      </c>
      <c r="J35" s="3">
        <v>1021825</v>
      </c>
      <c r="K35" s="3">
        <v>1041475</v>
      </c>
      <c r="L35" s="3">
        <v>1061126</v>
      </c>
      <c r="M35" s="4">
        <v>1080776</v>
      </c>
      <c r="O35" s="1">
        <v>483</v>
      </c>
      <c r="P35" s="2">
        <v>1006524</v>
      </c>
      <c r="Q35" s="3">
        <v>1026654</v>
      </c>
      <c r="R35" s="3">
        <v>1046785</v>
      </c>
      <c r="S35" s="3">
        <v>1066915</v>
      </c>
      <c r="T35" s="3">
        <v>1087046</v>
      </c>
      <c r="U35" s="4">
        <v>1107176</v>
      </c>
    </row>
    <row r="36" spans="1:21" x14ac:dyDescent="0.3">
      <c r="A36" s="9">
        <v>163</v>
      </c>
      <c r="B36" s="10">
        <v>775349</v>
      </c>
      <c r="C36" s="11"/>
      <c r="D36" s="9">
        <v>163</v>
      </c>
      <c r="E36" s="10">
        <v>799349</v>
      </c>
      <c r="G36" s="1">
        <v>484</v>
      </c>
      <c r="H36" s="2">
        <v>1008887</v>
      </c>
      <c r="I36" s="3">
        <v>1029065</v>
      </c>
      <c r="J36" s="3">
        <v>1049242</v>
      </c>
      <c r="K36" s="3">
        <v>1069420</v>
      </c>
      <c r="L36" s="3">
        <v>1089598</v>
      </c>
      <c r="M36" s="4">
        <v>1109776</v>
      </c>
      <c r="O36" s="1">
        <v>484</v>
      </c>
      <c r="P36" s="2">
        <v>1032887</v>
      </c>
      <c r="Q36" s="3">
        <v>1053545</v>
      </c>
      <c r="R36" s="3">
        <v>1074202</v>
      </c>
      <c r="S36" s="3">
        <v>1094860</v>
      </c>
      <c r="T36" s="3">
        <v>1115518</v>
      </c>
      <c r="U36" s="4">
        <v>1136176</v>
      </c>
    </row>
    <row r="37" spans="1:21" x14ac:dyDescent="0.3">
      <c r="A37" s="9">
        <v>164</v>
      </c>
      <c r="B37" s="10">
        <v>786293</v>
      </c>
      <c r="C37" s="11"/>
      <c r="D37" s="9">
        <v>164</v>
      </c>
      <c r="E37" s="10">
        <v>810293</v>
      </c>
      <c r="G37" s="1">
        <v>485</v>
      </c>
      <c r="H37" s="2">
        <v>1035988</v>
      </c>
      <c r="I37" s="3">
        <v>1056708</v>
      </c>
      <c r="J37" s="3">
        <v>1077428</v>
      </c>
      <c r="K37" s="3">
        <v>1098147</v>
      </c>
      <c r="L37" s="3">
        <v>1118867</v>
      </c>
      <c r="M37" s="4">
        <v>1139587</v>
      </c>
      <c r="O37" s="1">
        <v>485</v>
      </c>
      <c r="P37" s="2">
        <v>1059988</v>
      </c>
      <c r="Q37" s="3">
        <v>1081188</v>
      </c>
      <c r="R37" s="3">
        <v>1102388</v>
      </c>
      <c r="S37" s="3">
        <v>1123587</v>
      </c>
      <c r="T37" s="3">
        <v>1144787</v>
      </c>
      <c r="U37" s="4">
        <v>1165987</v>
      </c>
    </row>
    <row r="38" spans="1:21" x14ac:dyDescent="0.3">
      <c r="A38" s="9">
        <v>165</v>
      </c>
      <c r="B38" s="10">
        <v>797402</v>
      </c>
      <c r="C38" s="11"/>
      <c r="D38" s="9">
        <v>165</v>
      </c>
      <c r="E38" s="10">
        <v>821402</v>
      </c>
      <c r="G38" s="1">
        <v>486</v>
      </c>
      <c r="H38" s="2">
        <v>1063848</v>
      </c>
      <c r="I38" s="3">
        <v>1085125</v>
      </c>
      <c r="J38" s="3">
        <v>1106402</v>
      </c>
      <c r="K38" s="3">
        <v>1127679</v>
      </c>
      <c r="L38" s="3">
        <v>1148956</v>
      </c>
      <c r="M38" s="4">
        <v>1170233</v>
      </c>
      <c r="O38" s="1">
        <v>486</v>
      </c>
      <c r="P38" s="2">
        <v>1087848</v>
      </c>
      <c r="Q38" s="3">
        <v>1109605</v>
      </c>
      <c r="R38" s="3">
        <v>1131362</v>
      </c>
      <c r="S38" s="3">
        <v>1153119</v>
      </c>
      <c r="T38" s="3">
        <v>1174876</v>
      </c>
      <c r="U38" s="4">
        <v>1196633</v>
      </c>
    </row>
    <row r="39" spans="1:21" x14ac:dyDescent="0.3">
      <c r="A39" s="9">
        <v>166</v>
      </c>
      <c r="B39" s="10">
        <v>808674</v>
      </c>
      <c r="C39" s="11"/>
      <c r="D39" s="9">
        <v>166</v>
      </c>
      <c r="E39" s="10">
        <v>832674</v>
      </c>
      <c r="G39" s="1">
        <v>487</v>
      </c>
      <c r="H39" s="2">
        <v>1092488</v>
      </c>
      <c r="I39" s="3">
        <v>1114338</v>
      </c>
      <c r="J39" s="3">
        <v>1136188</v>
      </c>
      <c r="K39" s="3">
        <v>1158037</v>
      </c>
      <c r="L39" s="3">
        <v>1179887</v>
      </c>
      <c r="M39" s="4">
        <v>1201737</v>
      </c>
      <c r="O39" s="1">
        <v>487</v>
      </c>
      <c r="P39" s="2">
        <v>1116488</v>
      </c>
      <c r="Q39" s="3">
        <v>1138818</v>
      </c>
      <c r="R39" s="3">
        <v>1161148</v>
      </c>
      <c r="S39" s="3">
        <v>1183477</v>
      </c>
      <c r="T39" s="3">
        <v>1205807</v>
      </c>
      <c r="U39" s="4">
        <v>1228137</v>
      </c>
    </row>
    <row r="40" spans="1:21" x14ac:dyDescent="0.3">
      <c r="A40" s="9">
        <v>167</v>
      </c>
      <c r="B40" s="10">
        <v>820119</v>
      </c>
      <c r="C40" s="11"/>
      <c r="D40" s="9">
        <v>167</v>
      </c>
      <c r="E40" s="10">
        <v>844119</v>
      </c>
      <c r="G40" s="1">
        <v>488</v>
      </c>
      <c r="H40" s="2">
        <v>1121930</v>
      </c>
      <c r="I40" s="3">
        <v>1144369</v>
      </c>
      <c r="J40" s="3">
        <v>1166807</v>
      </c>
      <c r="K40" s="3">
        <v>1189246</v>
      </c>
      <c r="L40" s="3">
        <v>1211684</v>
      </c>
      <c r="M40" s="4">
        <v>1234123</v>
      </c>
      <c r="O40" s="1">
        <v>488</v>
      </c>
      <c r="P40" s="2">
        <v>1145930</v>
      </c>
      <c r="Q40" s="3">
        <v>1168849</v>
      </c>
      <c r="R40" s="3">
        <v>1191767</v>
      </c>
      <c r="S40" s="3">
        <v>1214686</v>
      </c>
      <c r="T40" s="3">
        <v>1237604</v>
      </c>
      <c r="U40" s="4">
        <v>1260523</v>
      </c>
    </row>
    <row r="41" spans="1:21" x14ac:dyDescent="0.3">
      <c r="A41" s="9">
        <v>168</v>
      </c>
      <c r="B41" s="10">
        <v>831731</v>
      </c>
      <c r="C41" s="11"/>
      <c r="D41" s="9">
        <v>168</v>
      </c>
      <c r="E41" s="10">
        <v>855731</v>
      </c>
      <c r="G41" s="1">
        <v>489</v>
      </c>
      <c r="H41" s="2">
        <v>1152196</v>
      </c>
      <c r="I41" s="3">
        <v>1175240</v>
      </c>
      <c r="J41" s="3">
        <v>1198284</v>
      </c>
      <c r="K41" s="3">
        <v>1221328</v>
      </c>
      <c r="L41" s="3">
        <v>1244372</v>
      </c>
      <c r="M41" s="4">
        <v>1267416</v>
      </c>
      <c r="O41" s="1">
        <v>489</v>
      </c>
      <c r="P41" s="2">
        <v>1176196</v>
      </c>
      <c r="Q41" s="3">
        <v>1199720</v>
      </c>
      <c r="R41" s="3">
        <v>1223244</v>
      </c>
      <c r="S41" s="3">
        <v>1246768</v>
      </c>
      <c r="T41" s="3">
        <v>1270292</v>
      </c>
      <c r="U41" s="4">
        <v>1293816</v>
      </c>
    </row>
    <row r="42" spans="1:21" x14ac:dyDescent="0.3">
      <c r="A42" s="9">
        <v>169</v>
      </c>
      <c r="B42" s="10">
        <v>843522</v>
      </c>
      <c r="C42" s="11"/>
      <c r="D42" s="9">
        <v>169</v>
      </c>
      <c r="E42" s="10">
        <v>867522</v>
      </c>
      <c r="G42" s="1">
        <v>490</v>
      </c>
      <c r="H42" s="2">
        <v>1183309</v>
      </c>
      <c r="I42" s="3">
        <v>1206975</v>
      </c>
      <c r="J42" s="3">
        <v>1230641</v>
      </c>
      <c r="K42" s="3">
        <v>1254308</v>
      </c>
      <c r="L42" s="3">
        <v>1277974</v>
      </c>
      <c r="M42" s="4">
        <v>1301640</v>
      </c>
      <c r="O42" s="1">
        <v>490</v>
      </c>
      <c r="P42" s="2">
        <v>1207309</v>
      </c>
      <c r="Q42" s="3">
        <v>1231455</v>
      </c>
      <c r="R42" s="3">
        <v>1255601</v>
      </c>
      <c r="S42" s="3">
        <v>1279748</v>
      </c>
      <c r="T42" s="3">
        <v>1303894</v>
      </c>
      <c r="U42" s="4">
        <v>1328040</v>
      </c>
    </row>
    <row r="43" spans="1:21" x14ac:dyDescent="0.3">
      <c r="A43" s="9">
        <v>170</v>
      </c>
      <c r="B43" s="10">
        <v>855488</v>
      </c>
      <c r="C43" s="11"/>
      <c r="D43" s="9">
        <v>170</v>
      </c>
      <c r="E43" s="10">
        <v>879488</v>
      </c>
      <c r="G43" s="1">
        <v>491</v>
      </c>
      <c r="H43" s="2">
        <v>1215294</v>
      </c>
      <c r="I43" s="3">
        <v>1239600</v>
      </c>
      <c r="J43" s="3">
        <v>1263906</v>
      </c>
      <c r="K43" s="3">
        <v>1288212</v>
      </c>
      <c r="L43" s="3">
        <v>1312518</v>
      </c>
      <c r="M43" s="4">
        <v>1336823</v>
      </c>
      <c r="O43" s="1">
        <v>491</v>
      </c>
      <c r="P43" s="2">
        <v>1239294</v>
      </c>
      <c r="Q43" s="3">
        <v>1264080</v>
      </c>
      <c r="R43" s="3">
        <v>1288866</v>
      </c>
      <c r="S43" s="3">
        <v>1313652</v>
      </c>
      <c r="T43" s="3">
        <v>1338438</v>
      </c>
      <c r="U43" s="4">
        <v>1363223</v>
      </c>
    </row>
    <row r="44" spans="1:21" x14ac:dyDescent="0.3">
      <c r="A44" s="9">
        <v>171</v>
      </c>
      <c r="B44" s="10">
        <v>867646</v>
      </c>
      <c r="C44" s="11"/>
      <c r="D44" s="9">
        <v>171</v>
      </c>
      <c r="E44" s="10">
        <v>891646</v>
      </c>
      <c r="G44" s="1">
        <v>492</v>
      </c>
      <c r="H44" s="2">
        <v>1248174</v>
      </c>
      <c r="I44" s="3">
        <v>1273137</v>
      </c>
      <c r="J44" s="3">
        <v>1298101</v>
      </c>
      <c r="K44" s="3">
        <v>1323064</v>
      </c>
      <c r="L44" s="3">
        <v>1348028</v>
      </c>
      <c r="M44" s="4">
        <v>1372991</v>
      </c>
      <c r="O44" s="1">
        <v>492</v>
      </c>
      <c r="P44" s="2">
        <v>1272174</v>
      </c>
      <c r="Q44" s="3">
        <v>1297617</v>
      </c>
      <c r="R44" s="3">
        <v>1323061</v>
      </c>
      <c r="S44" s="3">
        <v>1348504</v>
      </c>
      <c r="T44" s="3">
        <v>1373948</v>
      </c>
      <c r="U44" s="4">
        <v>1399391</v>
      </c>
    </row>
    <row r="45" spans="1:21" x14ac:dyDescent="0.3">
      <c r="A45" s="9">
        <v>172</v>
      </c>
      <c r="B45" s="10">
        <v>879981</v>
      </c>
      <c r="C45" s="11"/>
      <c r="D45" s="9">
        <v>172</v>
      </c>
      <c r="E45" s="10">
        <v>903981</v>
      </c>
      <c r="G45" s="1">
        <v>493</v>
      </c>
      <c r="H45" s="2">
        <v>1281975</v>
      </c>
      <c r="I45" s="3">
        <v>1307615</v>
      </c>
      <c r="J45" s="3">
        <v>1333254</v>
      </c>
      <c r="K45" s="3">
        <v>1358894</v>
      </c>
      <c r="L45" s="3">
        <v>1384533</v>
      </c>
      <c r="M45" s="4">
        <v>1410173</v>
      </c>
      <c r="O45" s="1">
        <v>493</v>
      </c>
      <c r="P45" s="2">
        <v>1305975</v>
      </c>
      <c r="Q45" s="3">
        <v>1332095</v>
      </c>
      <c r="R45" s="3">
        <v>1358214</v>
      </c>
      <c r="S45" s="3">
        <v>1384334</v>
      </c>
      <c r="T45" s="3">
        <v>1410453</v>
      </c>
      <c r="U45" s="4">
        <v>1436573</v>
      </c>
    </row>
    <row r="46" spans="1:21" x14ac:dyDescent="0.3">
      <c r="A46" s="9">
        <v>173</v>
      </c>
      <c r="B46" s="10">
        <v>892494</v>
      </c>
      <c r="C46" s="11"/>
      <c r="D46" s="9">
        <v>173</v>
      </c>
      <c r="E46" s="10">
        <v>916494</v>
      </c>
      <c r="G46" s="1">
        <v>494</v>
      </c>
      <c r="H46" s="2">
        <v>1316722</v>
      </c>
      <c r="I46" s="3">
        <v>1343056</v>
      </c>
      <c r="J46" s="3">
        <v>1369391</v>
      </c>
      <c r="K46" s="3">
        <v>1395725</v>
      </c>
      <c r="L46" s="3">
        <v>1422060</v>
      </c>
      <c r="M46" s="4">
        <v>1448394</v>
      </c>
      <c r="O46" s="1">
        <v>494</v>
      </c>
      <c r="P46" s="2">
        <v>1340722</v>
      </c>
      <c r="Q46" s="3">
        <v>1367536</v>
      </c>
      <c r="R46" s="3">
        <v>1394351</v>
      </c>
      <c r="S46" s="3">
        <v>1421165</v>
      </c>
      <c r="T46" s="3">
        <v>1447980</v>
      </c>
      <c r="U46" s="4">
        <v>1474794</v>
      </c>
    </row>
    <row r="47" spans="1:21" ht="15" thickBot="1" x14ac:dyDescent="0.35">
      <c r="A47" s="9">
        <v>174</v>
      </c>
      <c r="B47" s="10">
        <v>905189</v>
      </c>
      <c r="C47" s="11"/>
      <c r="D47" s="9">
        <v>174</v>
      </c>
      <c r="E47" s="10">
        <v>929189</v>
      </c>
      <c r="G47" s="5">
        <v>495</v>
      </c>
      <c r="H47" s="6">
        <v>1352442</v>
      </c>
      <c r="I47" s="7">
        <v>1379491</v>
      </c>
      <c r="J47" s="7">
        <v>1406540</v>
      </c>
      <c r="K47" s="7">
        <v>1433589</v>
      </c>
      <c r="L47" s="7">
        <v>1460637</v>
      </c>
      <c r="M47" s="8">
        <v>1487686</v>
      </c>
      <c r="O47" s="5">
        <v>495</v>
      </c>
      <c r="P47" s="6">
        <v>1376442</v>
      </c>
      <c r="Q47" s="7">
        <v>1403971</v>
      </c>
      <c r="R47" s="7">
        <v>1431500</v>
      </c>
      <c r="S47" s="7">
        <v>1459029</v>
      </c>
      <c r="T47" s="7">
        <v>1486557</v>
      </c>
      <c r="U47" s="8">
        <v>1514086</v>
      </c>
    </row>
    <row r="48" spans="1:21" x14ac:dyDescent="0.3">
      <c r="A48" s="9">
        <v>175</v>
      </c>
      <c r="B48" s="10">
        <v>918067</v>
      </c>
      <c r="C48" s="11"/>
      <c r="D48" s="9">
        <v>175</v>
      </c>
      <c r="E48" s="10">
        <v>942067</v>
      </c>
    </row>
    <row r="49" spans="1:5" x14ac:dyDescent="0.3">
      <c r="A49" s="9">
        <v>176</v>
      </c>
      <c r="B49" s="10">
        <v>931133</v>
      </c>
      <c r="C49" s="11"/>
      <c r="D49" s="9">
        <v>176</v>
      </c>
      <c r="E49" s="10">
        <v>955133</v>
      </c>
    </row>
    <row r="50" spans="1:5" x14ac:dyDescent="0.3">
      <c r="A50" s="9">
        <v>177</v>
      </c>
      <c r="B50" s="10">
        <v>944389</v>
      </c>
      <c r="C50" s="11"/>
      <c r="D50" s="9">
        <v>177</v>
      </c>
      <c r="E50" s="10">
        <v>968389</v>
      </c>
    </row>
    <row r="51" spans="1:5" x14ac:dyDescent="0.3">
      <c r="A51" s="9">
        <v>178</v>
      </c>
      <c r="B51" s="10">
        <v>957836</v>
      </c>
      <c r="C51" s="11"/>
      <c r="D51" s="9">
        <v>178</v>
      </c>
      <c r="E51" s="10">
        <v>981836</v>
      </c>
    </row>
    <row r="52" spans="1:5" x14ac:dyDescent="0.3">
      <c r="A52" s="9">
        <v>179</v>
      </c>
      <c r="B52" s="10">
        <v>971478</v>
      </c>
      <c r="C52" s="11"/>
      <c r="D52" s="9">
        <v>179</v>
      </c>
      <c r="E52" s="10">
        <v>995478</v>
      </c>
    </row>
    <row r="53" spans="1:5" x14ac:dyDescent="0.3">
      <c r="A53" s="9">
        <v>180</v>
      </c>
      <c r="B53" s="10">
        <v>985317</v>
      </c>
      <c r="C53" s="11"/>
      <c r="D53" s="9">
        <v>180</v>
      </c>
      <c r="E53" s="10">
        <v>1009317</v>
      </c>
    </row>
    <row r="54" spans="1:5" x14ac:dyDescent="0.3">
      <c r="A54" s="9">
        <v>181</v>
      </c>
      <c r="B54" s="10">
        <v>999357</v>
      </c>
      <c r="C54" s="11"/>
      <c r="D54" s="9">
        <v>181</v>
      </c>
      <c r="E54" s="10">
        <v>1023357</v>
      </c>
    </row>
    <row r="55" spans="1:5" x14ac:dyDescent="0.3">
      <c r="A55" s="9">
        <v>182</v>
      </c>
      <c r="B55" s="10">
        <v>1013603</v>
      </c>
      <c r="C55" s="11"/>
      <c r="D55" s="9">
        <v>182</v>
      </c>
      <c r="E55" s="10">
        <v>1037603</v>
      </c>
    </row>
    <row r="56" spans="1:5" x14ac:dyDescent="0.3">
      <c r="A56" s="9">
        <v>183</v>
      </c>
      <c r="B56" s="10">
        <v>1028052</v>
      </c>
      <c r="C56" s="11"/>
      <c r="D56" s="9">
        <v>183</v>
      </c>
      <c r="E56" s="10">
        <v>1052052</v>
      </c>
    </row>
    <row r="57" spans="1:5" x14ac:dyDescent="0.3">
      <c r="A57" s="9">
        <v>184</v>
      </c>
      <c r="B57" s="10">
        <v>1042712</v>
      </c>
      <c r="C57" s="11"/>
      <c r="D57" s="9">
        <v>184</v>
      </c>
      <c r="E57" s="10">
        <v>1066712</v>
      </c>
    </row>
    <row r="58" spans="1:5" x14ac:dyDescent="0.3">
      <c r="A58" s="9">
        <v>185</v>
      </c>
      <c r="B58" s="10">
        <v>1057586</v>
      </c>
      <c r="C58" s="11"/>
      <c r="D58" s="9">
        <v>185</v>
      </c>
      <c r="E58" s="10">
        <v>1081586</v>
      </c>
    </row>
    <row r="59" spans="1:5" x14ac:dyDescent="0.3">
      <c r="A59" s="9">
        <v>186</v>
      </c>
      <c r="B59" s="10">
        <v>1072673</v>
      </c>
      <c r="C59" s="11"/>
      <c r="D59" s="9">
        <v>186</v>
      </c>
      <c r="E59" s="10">
        <v>1096673</v>
      </c>
    </row>
    <row r="60" spans="1:5" x14ac:dyDescent="0.3">
      <c r="A60" s="9">
        <v>187</v>
      </c>
      <c r="B60" s="10">
        <v>1087982</v>
      </c>
      <c r="C60" s="11"/>
      <c r="D60" s="9">
        <v>187</v>
      </c>
      <c r="E60" s="10">
        <v>1111982</v>
      </c>
    </row>
    <row r="61" spans="1:5" x14ac:dyDescent="0.3">
      <c r="A61" s="9">
        <v>188</v>
      </c>
      <c r="B61" s="10">
        <v>1103509</v>
      </c>
      <c r="C61" s="11"/>
      <c r="D61" s="9">
        <v>188</v>
      </c>
      <c r="E61" s="10">
        <v>1127509</v>
      </c>
    </row>
    <row r="62" spans="1:5" x14ac:dyDescent="0.3">
      <c r="A62" s="9">
        <v>189</v>
      </c>
      <c r="B62" s="10">
        <v>1119264</v>
      </c>
      <c r="C62" s="11"/>
      <c r="D62" s="9">
        <v>189</v>
      </c>
      <c r="E62" s="10">
        <v>1143264</v>
      </c>
    </row>
    <row r="63" spans="1:5" ht="15" thickBot="1" x14ac:dyDescent="0.35">
      <c r="A63" s="12">
        <v>190</v>
      </c>
      <c r="B63" s="15">
        <v>1135246</v>
      </c>
      <c r="C63" s="11"/>
      <c r="D63" s="12">
        <v>190</v>
      </c>
      <c r="E63" s="15">
        <v>1159246</v>
      </c>
    </row>
  </sheetData>
  <mergeCells count="28">
    <mergeCell ref="A3:B3"/>
    <mergeCell ref="D3:E3"/>
    <mergeCell ref="G5:M5"/>
    <mergeCell ref="O5:U5"/>
    <mergeCell ref="G6:M6"/>
    <mergeCell ref="O6:U6"/>
    <mergeCell ref="A4:B4"/>
    <mergeCell ref="D4:E4"/>
    <mergeCell ref="A6:B6"/>
    <mergeCell ref="D6:E6"/>
    <mergeCell ref="A5:B5"/>
    <mergeCell ref="D5:E5"/>
    <mergeCell ref="T7:T8"/>
    <mergeCell ref="U7:U8"/>
    <mergeCell ref="G3:M4"/>
    <mergeCell ref="M7:M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O3:U4"/>
  </mergeCells>
  <conditionalFormatting sqref="O9:O47">
    <cfRule type="expression" dxfId="11" priority="1">
      <formula>O9=#REF!</formula>
    </cfRule>
  </conditionalFormatting>
  <conditionalFormatting sqref="H9:M47">
    <cfRule type="expression" dxfId="10" priority="4">
      <formula>H9=#REF!</formula>
    </cfRule>
  </conditionalFormatting>
  <conditionalFormatting sqref="G9:G47">
    <cfRule type="expression" dxfId="9" priority="3">
      <formula>G9=#REF!</formula>
    </cfRule>
  </conditionalFormatting>
  <conditionalFormatting sqref="P9:U47">
    <cfRule type="expression" dxfId="8" priority="2">
      <formula>P9=#REF!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2:U74"/>
  <sheetViews>
    <sheetView workbookViewId="0"/>
  </sheetViews>
  <sheetFormatPr defaultRowHeight="14.4" x14ac:dyDescent="0.3"/>
  <cols>
    <col min="1" max="2" width="22.77734375" customWidth="1"/>
    <col min="3" max="3" width="3.77734375" customWidth="1"/>
    <col min="4" max="5" width="22.77734375" customWidth="1"/>
    <col min="6" max="6" width="6" customWidth="1"/>
    <col min="7" max="13" width="12.77734375" customWidth="1"/>
    <col min="14" max="14" width="3.77734375" customWidth="1"/>
    <col min="15" max="21" width="12.77734375" customWidth="1"/>
  </cols>
  <sheetData>
    <row r="2" spans="1:21" ht="15" thickBot="1" x14ac:dyDescent="0.35"/>
    <row r="3" spans="1:21" ht="21" customHeight="1" thickBot="1" x14ac:dyDescent="0.35">
      <c r="A3" s="53" t="s">
        <v>0</v>
      </c>
      <c r="B3" s="54"/>
      <c r="D3" s="53" t="s">
        <v>0</v>
      </c>
      <c r="E3" s="54"/>
      <c r="O3" s="32" t="s">
        <v>15</v>
      </c>
      <c r="P3" s="33"/>
      <c r="Q3" s="33"/>
      <c r="R3" s="33"/>
      <c r="S3" s="33"/>
      <c r="T3" s="33"/>
      <c r="U3" s="34"/>
    </row>
    <row r="4" spans="1:21" ht="17.399999999999999" x14ac:dyDescent="0.3">
      <c r="A4" s="47" t="s">
        <v>4</v>
      </c>
      <c r="B4" s="48"/>
      <c r="D4" s="47" t="s">
        <v>4</v>
      </c>
      <c r="E4" s="48"/>
      <c r="G4" s="58" t="s">
        <v>4</v>
      </c>
      <c r="H4" s="59"/>
      <c r="I4" s="59"/>
      <c r="J4" s="59"/>
      <c r="K4" s="59"/>
      <c r="L4" s="59"/>
      <c r="M4" s="60"/>
      <c r="O4" s="35"/>
      <c r="P4" s="36"/>
      <c r="Q4" s="36"/>
      <c r="R4" s="36"/>
      <c r="S4" s="36"/>
      <c r="T4" s="36"/>
      <c r="U4" s="37"/>
    </row>
    <row r="5" spans="1:21" ht="19.95" customHeight="1" x14ac:dyDescent="0.3">
      <c r="A5" s="51" t="s">
        <v>21</v>
      </c>
      <c r="B5" s="52"/>
      <c r="D5" s="51" t="s">
        <v>22</v>
      </c>
      <c r="E5" s="52"/>
      <c r="G5" s="38" t="s">
        <v>5</v>
      </c>
      <c r="H5" s="39"/>
      <c r="I5" s="39"/>
      <c r="J5" s="39"/>
      <c r="K5" s="39"/>
      <c r="L5" s="39"/>
      <c r="M5" s="40"/>
      <c r="O5" s="38" t="s">
        <v>20</v>
      </c>
      <c r="P5" s="39"/>
      <c r="Q5" s="39"/>
      <c r="R5" s="39"/>
      <c r="S5" s="39"/>
      <c r="T5" s="39"/>
      <c r="U5" s="40"/>
    </row>
    <row r="6" spans="1:21" ht="19.5" customHeight="1" x14ac:dyDescent="0.3">
      <c r="A6" s="49" t="s">
        <v>16</v>
      </c>
      <c r="B6" s="48"/>
      <c r="D6" s="49" t="s">
        <v>17</v>
      </c>
      <c r="E6" s="48"/>
      <c r="G6" s="44" t="s">
        <v>6</v>
      </c>
      <c r="H6" s="45"/>
      <c r="I6" s="45"/>
      <c r="J6" s="45"/>
      <c r="K6" s="45"/>
      <c r="L6" s="45"/>
      <c r="M6" s="46"/>
      <c r="O6" s="44" t="s">
        <v>7</v>
      </c>
      <c r="P6" s="45"/>
      <c r="Q6" s="45"/>
      <c r="R6" s="45"/>
      <c r="S6" s="45"/>
      <c r="T6" s="45"/>
      <c r="U6" s="46"/>
    </row>
    <row r="7" spans="1:21" ht="15.75" customHeight="1" x14ac:dyDescent="0.3">
      <c r="A7" s="13" t="s">
        <v>2</v>
      </c>
      <c r="B7" s="14" t="s">
        <v>3</v>
      </c>
      <c r="D7" s="13" t="s">
        <v>2</v>
      </c>
      <c r="E7" s="14" t="s">
        <v>3</v>
      </c>
      <c r="G7" s="28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17" t="s">
        <v>13</v>
      </c>
      <c r="M7" s="19" t="s">
        <v>14</v>
      </c>
      <c r="O7" s="28" t="s">
        <v>8</v>
      </c>
      <c r="P7" s="17" t="s">
        <v>9</v>
      </c>
      <c r="Q7" s="17" t="s">
        <v>10</v>
      </c>
      <c r="R7" s="17" t="s">
        <v>11</v>
      </c>
      <c r="S7" s="17" t="s">
        <v>12</v>
      </c>
      <c r="T7" s="17" t="s">
        <v>13</v>
      </c>
      <c r="U7" s="19" t="s">
        <v>14</v>
      </c>
    </row>
    <row r="8" spans="1:21" x14ac:dyDescent="0.3">
      <c r="A8" s="9">
        <v>125</v>
      </c>
      <c r="B8" s="10">
        <v>443842</v>
      </c>
      <c r="D8" s="9">
        <v>125</v>
      </c>
      <c r="E8" s="10">
        <v>467842</v>
      </c>
      <c r="G8" s="29"/>
      <c r="H8" s="18"/>
      <c r="I8" s="18"/>
      <c r="J8" s="18"/>
      <c r="K8" s="18"/>
      <c r="L8" s="18"/>
      <c r="M8" s="20"/>
      <c r="O8" s="29"/>
      <c r="P8" s="18"/>
      <c r="Q8" s="18"/>
      <c r="R8" s="18"/>
      <c r="S8" s="18"/>
      <c r="T8" s="18"/>
      <c r="U8" s="20"/>
    </row>
    <row r="9" spans="1:21" x14ac:dyDescent="0.3">
      <c r="A9" s="9">
        <v>126</v>
      </c>
      <c r="B9" s="10">
        <v>449826</v>
      </c>
      <c r="D9" s="9">
        <v>126</v>
      </c>
      <c r="E9" s="10">
        <v>473826</v>
      </c>
      <c r="G9" s="1">
        <v>457</v>
      </c>
      <c r="H9" s="2">
        <v>500208.80550182727</v>
      </c>
      <c r="I9" s="3">
        <v>510212.98161186383</v>
      </c>
      <c r="J9" s="3">
        <v>520217.15772190038</v>
      </c>
      <c r="K9" s="3">
        <v>530221.33383193694</v>
      </c>
      <c r="L9" s="3">
        <v>540225.50994197349</v>
      </c>
      <c r="M9" s="4">
        <v>550229.68605201005</v>
      </c>
      <c r="O9" s="1">
        <v>457</v>
      </c>
      <c r="P9" s="2">
        <v>524208.80550182727</v>
      </c>
      <c r="Q9" s="3">
        <v>534692.98161186383</v>
      </c>
      <c r="R9" s="3">
        <v>545177.15772190038</v>
      </c>
      <c r="S9" s="3">
        <v>555661.33383193694</v>
      </c>
      <c r="T9" s="3">
        <v>566145.50994197349</v>
      </c>
      <c r="U9" s="4">
        <v>576629.68605201005</v>
      </c>
    </row>
    <row r="10" spans="1:21" x14ac:dyDescent="0.3">
      <c r="A10" s="9">
        <v>127</v>
      </c>
      <c r="B10" s="10">
        <v>455905</v>
      </c>
      <c r="D10" s="9">
        <v>127</v>
      </c>
      <c r="E10" s="10">
        <v>479905</v>
      </c>
      <c r="G10" s="1">
        <v>458</v>
      </c>
      <c r="H10" s="2">
        <v>513065</v>
      </c>
      <c r="I10" s="3">
        <v>523326</v>
      </c>
      <c r="J10" s="3">
        <v>533588</v>
      </c>
      <c r="K10" s="3">
        <v>543849</v>
      </c>
      <c r="L10" s="3">
        <v>554110</v>
      </c>
      <c r="M10" s="4">
        <v>564372</v>
      </c>
      <c r="O10" s="1">
        <v>458</v>
      </c>
      <c r="P10" s="2">
        <v>537065</v>
      </c>
      <c r="Q10" s="3">
        <v>547806</v>
      </c>
      <c r="R10" s="3">
        <v>558548</v>
      </c>
      <c r="S10" s="3">
        <v>569289</v>
      </c>
      <c r="T10" s="3">
        <v>580030</v>
      </c>
      <c r="U10" s="4">
        <v>590772</v>
      </c>
    </row>
    <row r="11" spans="1:21" x14ac:dyDescent="0.3">
      <c r="A11" s="9">
        <v>128</v>
      </c>
      <c r="B11" s="10">
        <v>462072</v>
      </c>
      <c r="D11" s="9">
        <v>128</v>
      </c>
      <c r="E11" s="10">
        <v>486072</v>
      </c>
      <c r="G11" s="1">
        <v>459</v>
      </c>
      <c r="H11" s="2">
        <v>526283</v>
      </c>
      <c r="I11" s="3">
        <v>536809</v>
      </c>
      <c r="J11" s="3">
        <v>547334</v>
      </c>
      <c r="K11" s="3">
        <v>557860</v>
      </c>
      <c r="L11" s="3">
        <v>568386</v>
      </c>
      <c r="M11" s="4">
        <v>578911</v>
      </c>
      <c r="O11" s="1">
        <v>459</v>
      </c>
      <c r="P11" s="2">
        <v>550283</v>
      </c>
      <c r="Q11" s="3">
        <v>561289</v>
      </c>
      <c r="R11" s="3">
        <v>572294</v>
      </c>
      <c r="S11" s="3">
        <v>583300</v>
      </c>
      <c r="T11" s="3">
        <v>594306</v>
      </c>
      <c r="U11" s="4">
        <v>605311</v>
      </c>
    </row>
    <row r="12" spans="1:21" x14ac:dyDescent="0.3">
      <c r="A12" s="9">
        <v>129</v>
      </c>
      <c r="B12" s="10">
        <v>468332</v>
      </c>
      <c r="D12" s="9">
        <v>129</v>
      </c>
      <c r="E12" s="10">
        <v>492332</v>
      </c>
      <c r="G12" s="1">
        <v>460</v>
      </c>
      <c r="H12" s="2">
        <v>539871</v>
      </c>
      <c r="I12" s="3">
        <v>550668</v>
      </c>
      <c r="J12" s="3">
        <v>561466</v>
      </c>
      <c r="K12" s="3">
        <v>572263</v>
      </c>
      <c r="L12" s="3">
        <v>583061</v>
      </c>
      <c r="M12" s="4">
        <v>593858</v>
      </c>
      <c r="O12" s="1">
        <v>460</v>
      </c>
      <c r="P12" s="2">
        <v>563871</v>
      </c>
      <c r="Q12" s="3">
        <v>575148</v>
      </c>
      <c r="R12" s="3">
        <v>586426</v>
      </c>
      <c r="S12" s="3">
        <v>597703</v>
      </c>
      <c r="T12" s="3">
        <v>608981</v>
      </c>
      <c r="U12" s="4">
        <v>620258</v>
      </c>
    </row>
    <row r="13" spans="1:21" x14ac:dyDescent="0.3">
      <c r="A13" s="9">
        <v>130</v>
      </c>
      <c r="B13" s="10">
        <v>474685</v>
      </c>
      <c r="D13" s="9">
        <v>130</v>
      </c>
      <c r="E13" s="10">
        <v>498685</v>
      </c>
      <c r="G13" s="1">
        <v>461</v>
      </c>
      <c r="H13" s="2">
        <v>553839</v>
      </c>
      <c r="I13" s="3">
        <v>564916</v>
      </c>
      <c r="J13" s="3">
        <v>575993</v>
      </c>
      <c r="K13" s="3">
        <v>587069</v>
      </c>
      <c r="L13" s="3">
        <v>598146</v>
      </c>
      <c r="M13" s="4">
        <v>609223</v>
      </c>
      <c r="O13" s="1">
        <v>461</v>
      </c>
      <c r="P13" s="2">
        <v>577839</v>
      </c>
      <c r="Q13" s="3">
        <v>589396</v>
      </c>
      <c r="R13" s="3">
        <v>600953</v>
      </c>
      <c r="S13" s="3">
        <v>612509</v>
      </c>
      <c r="T13" s="3">
        <v>624066</v>
      </c>
      <c r="U13" s="4">
        <v>635623</v>
      </c>
    </row>
    <row r="14" spans="1:21" x14ac:dyDescent="0.3">
      <c r="A14" s="9">
        <v>131</v>
      </c>
      <c r="B14" s="10">
        <v>481137</v>
      </c>
      <c r="D14" s="9">
        <v>131</v>
      </c>
      <c r="E14" s="10">
        <v>505137</v>
      </c>
      <c r="G14" s="1">
        <v>462</v>
      </c>
      <c r="H14" s="2">
        <v>568198</v>
      </c>
      <c r="I14" s="3">
        <v>579562</v>
      </c>
      <c r="J14" s="3">
        <v>590926</v>
      </c>
      <c r="K14" s="3">
        <v>602290</v>
      </c>
      <c r="L14" s="3">
        <v>613654</v>
      </c>
      <c r="M14" s="4">
        <v>625018</v>
      </c>
      <c r="O14" s="1">
        <v>462</v>
      </c>
      <c r="P14" s="2">
        <v>592198</v>
      </c>
      <c r="Q14" s="3">
        <v>604042</v>
      </c>
      <c r="R14" s="3">
        <v>615886</v>
      </c>
      <c r="S14" s="3">
        <v>627730</v>
      </c>
      <c r="T14" s="3">
        <v>639574</v>
      </c>
      <c r="U14" s="4">
        <v>651418</v>
      </c>
    </row>
    <row r="15" spans="1:21" x14ac:dyDescent="0.3">
      <c r="A15" s="9">
        <v>132</v>
      </c>
      <c r="B15" s="10">
        <v>487681</v>
      </c>
      <c r="D15" s="9">
        <v>132</v>
      </c>
      <c r="E15" s="10">
        <v>511681</v>
      </c>
      <c r="G15" s="1">
        <v>463</v>
      </c>
      <c r="H15" s="2">
        <v>582960</v>
      </c>
      <c r="I15" s="3">
        <v>594619</v>
      </c>
      <c r="J15" s="3">
        <v>606278</v>
      </c>
      <c r="K15" s="3">
        <v>617938</v>
      </c>
      <c r="L15" s="3">
        <v>629597</v>
      </c>
      <c r="M15" s="4">
        <v>641256</v>
      </c>
      <c r="O15" s="1">
        <v>463</v>
      </c>
      <c r="P15" s="2">
        <v>606960</v>
      </c>
      <c r="Q15" s="3">
        <v>619099</v>
      </c>
      <c r="R15" s="3">
        <v>631238</v>
      </c>
      <c r="S15" s="3">
        <v>643378</v>
      </c>
      <c r="T15" s="3">
        <v>655517</v>
      </c>
      <c r="U15" s="4">
        <v>667656</v>
      </c>
    </row>
    <row r="16" spans="1:21" x14ac:dyDescent="0.3">
      <c r="A16" s="9">
        <v>133</v>
      </c>
      <c r="B16" s="10">
        <v>494326</v>
      </c>
      <c r="D16" s="9">
        <v>133</v>
      </c>
      <c r="E16" s="10">
        <v>518326</v>
      </c>
      <c r="G16" s="1">
        <v>464</v>
      </c>
      <c r="H16" s="2">
        <v>598135</v>
      </c>
      <c r="I16" s="3">
        <v>610098</v>
      </c>
      <c r="J16" s="3">
        <v>622060</v>
      </c>
      <c r="K16" s="3">
        <v>634023</v>
      </c>
      <c r="L16" s="3">
        <v>645986</v>
      </c>
      <c r="M16" s="4">
        <v>657949</v>
      </c>
      <c r="O16" s="1">
        <v>464</v>
      </c>
      <c r="P16" s="2">
        <v>622135</v>
      </c>
      <c r="Q16" s="3">
        <v>634578</v>
      </c>
      <c r="R16" s="3">
        <v>647020</v>
      </c>
      <c r="S16" s="3">
        <v>659463</v>
      </c>
      <c r="T16" s="3">
        <v>671906</v>
      </c>
      <c r="U16" s="4">
        <v>684349</v>
      </c>
    </row>
    <row r="17" spans="1:21" x14ac:dyDescent="0.3">
      <c r="A17" s="9">
        <v>134</v>
      </c>
      <c r="B17" s="10">
        <v>501070</v>
      </c>
      <c r="D17" s="9">
        <v>134</v>
      </c>
      <c r="E17" s="10">
        <v>525070</v>
      </c>
      <c r="G17" s="1">
        <v>465</v>
      </c>
      <c r="H17" s="2">
        <v>613735</v>
      </c>
      <c r="I17" s="3">
        <v>626010</v>
      </c>
      <c r="J17" s="3">
        <v>638284</v>
      </c>
      <c r="K17" s="3">
        <v>650559</v>
      </c>
      <c r="L17" s="3">
        <v>662834</v>
      </c>
      <c r="M17" s="4">
        <v>675109</v>
      </c>
      <c r="O17" s="1">
        <v>465</v>
      </c>
      <c r="P17" s="2">
        <v>637735</v>
      </c>
      <c r="Q17" s="3">
        <v>650490</v>
      </c>
      <c r="R17" s="3">
        <v>663244</v>
      </c>
      <c r="S17" s="3">
        <v>675999</v>
      </c>
      <c r="T17" s="3">
        <v>688754</v>
      </c>
      <c r="U17" s="4">
        <v>701509</v>
      </c>
    </row>
    <row r="18" spans="1:21" x14ac:dyDescent="0.3">
      <c r="A18" s="9">
        <v>135</v>
      </c>
      <c r="B18" s="10">
        <v>507915</v>
      </c>
      <c r="D18" s="9">
        <v>135</v>
      </c>
      <c r="E18" s="10">
        <v>531915</v>
      </c>
      <c r="G18" s="1">
        <v>466</v>
      </c>
      <c r="H18" s="2">
        <v>629772</v>
      </c>
      <c r="I18" s="3">
        <v>642367</v>
      </c>
      <c r="J18" s="3">
        <v>654963</v>
      </c>
      <c r="K18" s="3">
        <v>667558</v>
      </c>
      <c r="L18" s="3">
        <v>680154</v>
      </c>
      <c r="M18" s="4">
        <v>692749</v>
      </c>
      <c r="O18" s="1">
        <v>466</v>
      </c>
      <c r="P18" s="2">
        <v>653772</v>
      </c>
      <c r="Q18" s="3">
        <v>666847</v>
      </c>
      <c r="R18" s="3">
        <v>679923</v>
      </c>
      <c r="S18" s="3">
        <v>692998</v>
      </c>
      <c r="T18" s="3">
        <v>706074</v>
      </c>
      <c r="U18" s="4">
        <v>719149</v>
      </c>
    </row>
    <row r="19" spans="1:21" x14ac:dyDescent="0.3">
      <c r="A19" s="9">
        <v>136</v>
      </c>
      <c r="B19" s="10">
        <v>514862</v>
      </c>
      <c r="D19" s="9">
        <v>136</v>
      </c>
      <c r="E19" s="10">
        <v>538862</v>
      </c>
      <c r="G19" s="1">
        <v>467</v>
      </c>
      <c r="H19" s="2">
        <v>646258</v>
      </c>
      <c r="I19" s="3">
        <v>659183</v>
      </c>
      <c r="J19" s="3">
        <v>672108</v>
      </c>
      <c r="K19" s="3">
        <v>685033</v>
      </c>
      <c r="L19" s="3">
        <v>697959</v>
      </c>
      <c r="M19" s="4">
        <v>710884</v>
      </c>
      <c r="O19" s="1">
        <v>467</v>
      </c>
      <c r="P19" s="2">
        <v>670258</v>
      </c>
      <c r="Q19" s="3">
        <v>683663</v>
      </c>
      <c r="R19" s="3">
        <v>697068</v>
      </c>
      <c r="S19" s="3">
        <v>710473</v>
      </c>
      <c r="T19" s="3">
        <v>723879</v>
      </c>
      <c r="U19" s="4">
        <v>737284</v>
      </c>
    </row>
    <row r="20" spans="1:21" x14ac:dyDescent="0.3">
      <c r="A20" s="9">
        <v>137</v>
      </c>
      <c r="B20" s="10">
        <v>521915</v>
      </c>
      <c r="D20" s="9">
        <v>137</v>
      </c>
      <c r="E20" s="10">
        <v>545915</v>
      </c>
      <c r="G20" s="1">
        <v>468</v>
      </c>
      <c r="H20" s="2">
        <v>663205</v>
      </c>
      <c r="I20" s="3">
        <v>676469</v>
      </c>
      <c r="J20" s="3">
        <v>689733</v>
      </c>
      <c r="K20" s="3">
        <v>702997</v>
      </c>
      <c r="L20" s="3">
        <v>716261</v>
      </c>
      <c r="M20" s="4">
        <v>729526</v>
      </c>
      <c r="O20" s="1">
        <v>468</v>
      </c>
      <c r="P20" s="2">
        <v>687205</v>
      </c>
      <c r="Q20" s="3">
        <v>700949</v>
      </c>
      <c r="R20" s="3">
        <v>714693</v>
      </c>
      <c r="S20" s="3">
        <v>728437</v>
      </c>
      <c r="T20" s="3">
        <v>742181</v>
      </c>
      <c r="U20" s="4">
        <v>755926</v>
      </c>
    </row>
    <row r="21" spans="1:21" x14ac:dyDescent="0.3">
      <c r="A21" s="9">
        <v>138</v>
      </c>
      <c r="B21" s="10">
        <v>529071</v>
      </c>
      <c r="D21" s="9">
        <v>138</v>
      </c>
      <c r="E21" s="10">
        <v>553071</v>
      </c>
      <c r="G21" s="1">
        <v>469</v>
      </c>
      <c r="H21" s="2">
        <v>680627</v>
      </c>
      <c r="I21" s="3">
        <v>694240</v>
      </c>
      <c r="J21" s="3">
        <v>707852</v>
      </c>
      <c r="K21" s="3">
        <v>721465</v>
      </c>
      <c r="L21" s="3">
        <v>735077</v>
      </c>
      <c r="M21" s="4">
        <v>748690</v>
      </c>
      <c r="O21" s="1">
        <v>469</v>
      </c>
      <c r="P21" s="2">
        <v>704627</v>
      </c>
      <c r="Q21" s="3">
        <v>718720</v>
      </c>
      <c r="R21" s="3">
        <v>732812</v>
      </c>
      <c r="S21" s="3">
        <v>746905</v>
      </c>
      <c r="T21" s="3">
        <v>760997</v>
      </c>
      <c r="U21" s="4">
        <v>775090</v>
      </c>
    </row>
    <row r="22" spans="1:21" x14ac:dyDescent="0.3">
      <c r="A22" s="9">
        <v>139</v>
      </c>
      <c r="B22" s="10">
        <v>536337</v>
      </c>
      <c r="D22" s="9">
        <v>139</v>
      </c>
      <c r="E22" s="10">
        <v>560337</v>
      </c>
      <c r="G22" s="1">
        <v>470</v>
      </c>
      <c r="H22" s="2">
        <v>698537</v>
      </c>
      <c r="I22" s="3">
        <v>712508</v>
      </c>
      <c r="J22" s="3">
        <v>726478</v>
      </c>
      <c r="K22" s="3">
        <v>740449</v>
      </c>
      <c r="L22" s="3">
        <v>754420</v>
      </c>
      <c r="M22" s="4">
        <v>768391</v>
      </c>
      <c r="O22" s="1">
        <v>470</v>
      </c>
      <c r="P22" s="2">
        <v>722537</v>
      </c>
      <c r="Q22" s="3">
        <v>736988</v>
      </c>
      <c r="R22" s="3">
        <v>751438</v>
      </c>
      <c r="S22" s="3">
        <v>765889</v>
      </c>
      <c r="T22" s="3">
        <v>780340</v>
      </c>
      <c r="U22" s="4">
        <v>794791</v>
      </c>
    </row>
    <row r="23" spans="1:21" x14ac:dyDescent="0.3">
      <c r="A23" s="9">
        <v>140</v>
      </c>
      <c r="B23" s="10">
        <v>543710</v>
      </c>
      <c r="D23" s="9">
        <v>140</v>
      </c>
      <c r="E23" s="10">
        <v>567710</v>
      </c>
      <c r="G23" s="1">
        <v>471</v>
      </c>
      <c r="H23" s="2">
        <v>716948</v>
      </c>
      <c r="I23" s="3">
        <v>731287</v>
      </c>
      <c r="J23" s="3">
        <v>745626</v>
      </c>
      <c r="K23" s="3">
        <v>759965</v>
      </c>
      <c r="L23" s="3">
        <v>774304</v>
      </c>
      <c r="M23" s="4">
        <v>788643</v>
      </c>
      <c r="O23" s="1">
        <v>471</v>
      </c>
      <c r="P23" s="2">
        <v>740948</v>
      </c>
      <c r="Q23" s="3">
        <v>755767</v>
      </c>
      <c r="R23" s="3">
        <v>770586</v>
      </c>
      <c r="S23" s="3">
        <v>785405</v>
      </c>
      <c r="T23" s="3">
        <v>800224</v>
      </c>
      <c r="U23" s="4">
        <v>815043</v>
      </c>
    </row>
    <row r="24" spans="1:21" x14ac:dyDescent="0.3">
      <c r="A24" s="9">
        <v>141</v>
      </c>
      <c r="B24" s="10">
        <v>551197</v>
      </c>
      <c r="D24" s="9">
        <v>141</v>
      </c>
      <c r="E24" s="10">
        <v>575197</v>
      </c>
      <c r="G24" s="1">
        <v>472</v>
      </c>
      <c r="H24" s="2">
        <v>735875</v>
      </c>
      <c r="I24" s="3">
        <v>750593</v>
      </c>
      <c r="J24" s="3">
        <v>765310</v>
      </c>
      <c r="K24" s="3">
        <v>780028</v>
      </c>
      <c r="L24" s="3">
        <v>794745</v>
      </c>
      <c r="M24" s="4">
        <v>809463</v>
      </c>
      <c r="O24" s="1">
        <v>472</v>
      </c>
      <c r="P24" s="2">
        <v>759875</v>
      </c>
      <c r="Q24" s="3">
        <v>775073</v>
      </c>
      <c r="R24" s="3">
        <v>790270</v>
      </c>
      <c r="S24" s="3">
        <v>805468</v>
      </c>
      <c r="T24" s="3">
        <v>820665</v>
      </c>
      <c r="U24" s="4">
        <v>835863</v>
      </c>
    </row>
    <row r="25" spans="1:21" x14ac:dyDescent="0.3">
      <c r="A25" s="9">
        <v>142</v>
      </c>
      <c r="B25" s="10">
        <v>558792</v>
      </c>
      <c r="D25" s="9">
        <v>142</v>
      </c>
      <c r="E25" s="10">
        <v>582792</v>
      </c>
      <c r="G25" s="1">
        <v>473</v>
      </c>
      <c r="H25" s="2">
        <v>755332</v>
      </c>
      <c r="I25" s="3">
        <v>770439</v>
      </c>
      <c r="J25" s="3">
        <v>785545</v>
      </c>
      <c r="K25" s="3">
        <v>800652</v>
      </c>
      <c r="L25" s="3">
        <v>815759</v>
      </c>
      <c r="M25" s="4">
        <v>830865</v>
      </c>
      <c r="O25" s="1">
        <v>473</v>
      </c>
      <c r="P25" s="2">
        <v>779332</v>
      </c>
      <c r="Q25" s="3">
        <v>794919</v>
      </c>
      <c r="R25" s="3">
        <v>810505</v>
      </c>
      <c r="S25" s="3">
        <v>826092</v>
      </c>
      <c r="T25" s="3">
        <v>841679</v>
      </c>
      <c r="U25" s="4">
        <v>857265</v>
      </c>
    </row>
    <row r="26" spans="1:21" x14ac:dyDescent="0.3">
      <c r="A26" s="9">
        <v>143</v>
      </c>
      <c r="B26" s="10">
        <v>566502</v>
      </c>
      <c r="D26" s="9">
        <v>143</v>
      </c>
      <c r="E26" s="10">
        <v>590502</v>
      </c>
      <c r="G26" s="1">
        <v>474</v>
      </c>
      <c r="H26" s="2">
        <v>775333</v>
      </c>
      <c r="I26" s="3">
        <v>790840</v>
      </c>
      <c r="J26" s="3">
        <v>806346</v>
      </c>
      <c r="K26" s="3">
        <v>821853</v>
      </c>
      <c r="L26" s="3">
        <v>837360</v>
      </c>
      <c r="M26" s="4">
        <v>852866</v>
      </c>
      <c r="O26" s="1">
        <v>474</v>
      </c>
      <c r="P26" s="2">
        <v>799333</v>
      </c>
      <c r="Q26" s="3">
        <v>815320</v>
      </c>
      <c r="R26" s="3">
        <v>831306</v>
      </c>
      <c r="S26" s="3">
        <v>847293</v>
      </c>
      <c r="T26" s="3">
        <v>863280</v>
      </c>
      <c r="U26" s="4">
        <v>879266</v>
      </c>
    </row>
    <row r="27" spans="1:21" x14ac:dyDescent="0.3">
      <c r="A27" s="9">
        <v>144</v>
      </c>
      <c r="B27" s="10">
        <v>574329</v>
      </c>
      <c r="D27" s="9">
        <v>144</v>
      </c>
      <c r="E27" s="10">
        <v>598329</v>
      </c>
      <c r="G27" s="1">
        <v>475</v>
      </c>
      <c r="H27" s="2">
        <v>795894</v>
      </c>
      <c r="I27" s="3">
        <v>811812</v>
      </c>
      <c r="J27" s="3">
        <v>827730</v>
      </c>
      <c r="K27" s="3">
        <v>843648</v>
      </c>
      <c r="L27" s="3">
        <v>859566</v>
      </c>
      <c r="M27" s="4">
        <v>875483</v>
      </c>
      <c r="O27" s="1">
        <v>475</v>
      </c>
      <c r="P27" s="2">
        <v>819894</v>
      </c>
      <c r="Q27" s="3">
        <v>836292</v>
      </c>
      <c r="R27" s="3">
        <v>852690</v>
      </c>
      <c r="S27" s="3">
        <v>869088</v>
      </c>
      <c r="T27" s="3">
        <v>885486</v>
      </c>
      <c r="U27" s="4">
        <v>901883</v>
      </c>
    </row>
    <row r="28" spans="1:21" x14ac:dyDescent="0.3">
      <c r="A28" s="9">
        <v>145</v>
      </c>
      <c r="B28" s="10">
        <v>582274</v>
      </c>
      <c r="D28" s="9">
        <v>145</v>
      </c>
      <c r="E28" s="10">
        <v>606274</v>
      </c>
      <c r="G28" s="1">
        <v>476</v>
      </c>
      <c r="H28" s="2">
        <v>817031</v>
      </c>
      <c r="I28" s="3">
        <v>833372</v>
      </c>
      <c r="J28" s="3">
        <v>849712</v>
      </c>
      <c r="K28" s="3">
        <v>866053</v>
      </c>
      <c r="L28" s="3">
        <v>882393</v>
      </c>
      <c r="M28" s="4">
        <v>898734</v>
      </c>
      <c r="O28" s="1">
        <v>476</v>
      </c>
      <c r="P28" s="2">
        <v>841031</v>
      </c>
      <c r="Q28" s="3">
        <v>857852</v>
      </c>
      <c r="R28" s="3">
        <v>874672</v>
      </c>
      <c r="S28" s="3">
        <v>891493</v>
      </c>
      <c r="T28" s="3">
        <v>908313</v>
      </c>
      <c r="U28" s="4">
        <v>925134</v>
      </c>
    </row>
    <row r="29" spans="1:21" x14ac:dyDescent="0.3">
      <c r="A29" s="9">
        <v>146</v>
      </c>
      <c r="B29" s="10">
        <v>590337</v>
      </c>
      <c r="D29" s="9">
        <v>146</v>
      </c>
      <c r="E29" s="10">
        <v>614337</v>
      </c>
      <c r="G29" s="1">
        <v>477</v>
      </c>
      <c r="H29" s="2">
        <v>838760</v>
      </c>
      <c r="I29" s="3">
        <v>855535</v>
      </c>
      <c r="J29" s="3">
        <v>872310</v>
      </c>
      <c r="K29" s="3">
        <v>889086</v>
      </c>
      <c r="L29" s="3">
        <v>905861</v>
      </c>
      <c r="M29" s="4">
        <v>922636</v>
      </c>
      <c r="O29" s="1">
        <v>477</v>
      </c>
      <c r="P29" s="2">
        <v>862760</v>
      </c>
      <c r="Q29" s="3">
        <v>880015</v>
      </c>
      <c r="R29" s="3">
        <v>897270</v>
      </c>
      <c r="S29" s="3">
        <v>914526</v>
      </c>
      <c r="T29" s="3">
        <v>931781</v>
      </c>
      <c r="U29" s="4">
        <v>949036</v>
      </c>
    </row>
    <row r="30" spans="1:21" x14ac:dyDescent="0.3">
      <c r="A30" s="9">
        <v>147</v>
      </c>
      <c r="B30" s="10">
        <v>598520</v>
      </c>
      <c r="D30" s="9">
        <v>147</v>
      </c>
      <c r="E30" s="10">
        <v>622520</v>
      </c>
      <c r="G30" s="1">
        <v>478</v>
      </c>
      <c r="H30" s="2">
        <v>861097</v>
      </c>
      <c r="I30" s="3">
        <v>878319</v>
      </c>
      <c r="J30" s="3">
        <v>895541</v>
      </c>
      <c r="K30" s="3">
        <v>912763</v>
      </c>
      <c r="L30" s="3">
        <v>929985</v>
      </c>
      <c r="M30" s="4">
        <v>947207</v>
      </c>
      <c r="O30" s="1">
        <v>478</v>
      </c>
      <c r="P30" s="2">
        <v>885097</v>
      </c>
      <c r="Q30" s="3">
        <v>902799</v>
      </c>
      <c r="R30" s="3">
        <v>920501</v>
      </c>
      <c r="S30" s="3">
        <v>938203</v>
      </c>
      <c r="T30" s="3">
        <v>955905</v>
      </c>
      <c r="U30" s="4">
        <v>973607</v>
      </c>
    </row>
    <row r="31" spans="1:21" x14ac:dyDescent="0.3">
      <c r="A31" s="9">
        <v>148</v>
      </c>
      <c r="B31" s="10">
        <v>606827</v>
      </c>
      <c r="D31" s="9">
        <v>148</v>
      </c>
      <c r="E31" s="10">
        <v>630827</v>
      </c>
      <c r="G31" s="1">
        <v>479</v>
      </c>
      <c r="H31" s="2">
        <v>884060</v>
      </c>
      <c r="I31" s="3">
        <v>901741</v>
      </c>
      <c r="J31" s="3">
        <v>919422</v>
      </c>
      <c r="K31" s="3">
        <v>937104</v>
      </c>
      <c r="L31" s="3">
        <v>954785</v>
      </c>
      <c r="M31" s="4">
        <v>972466</v>
      </c>
      <c r="O31" s="1">
        <v>479</v>
      </c>
      <c r="P31" s="2">
        <v>908060</v>
      </c>
      <c r="Q31" s="3">
        <v>926221</v>
      </c>
      <c r="R31" s="3">
        <v>944382</v>
      </c>
      <c r="S31" s="3">
        <v>962544</v>
      </c>
      <c r="T31" s="3">
        <v>980705</v>
      </c>
      <c r="U31" s="4">
        <v>998866</v>
      </c>
    </row>
    <row r="32" spans="1:21" x14ac:dyDescent="0.3">
      <c r="A32" s="9">
        <v>149</v>
      </c>
      <c r="B32" s="10">
        <v>615260</v>
      </c>
      <c r="D32" s="9">
        <v>149</v>
      </c>
      <c r="E32" s="10">
        <v>639260</v>
      </c>
      <c r="G32" s="1">
        <v>480</v>
      </c>
      <c r="H32" s="2">
        <v>907666</v>
      </c>
      <c r="I32" s="3">
        <v>925819</v>
      </c>
      <c r="J32" s="3">
        <v>943973</v>
      </c>
      <c r="K32" s="3">
        <v>962126</v>
      </c>
      <c r="L32" s="3">
        <v>980279</v>
      </c>
      <c r="M32" s="4">
        <v>998433</v>
      </c>
      <c r="O32" s="1">
        <v>480</v>
      </c>
      <c r="P32" s="2">
        <v>931666</v>
      </c>
      <c r="Q32" s="3">
        <v>950299</v>
      </c>
      <c r="R32" s="3">
        <v>968933</v>
      </c>
      <c r="S32" s="3">
        <v>987566</v>
      </c>
      <c r="T32" s="3">
        <v>1006199</v>
      </c>
      <c r="U32" s="4">
        <v>1024833</v>
      </c>
    </row>
    <row r="33" spans="1:21" x14ac:dyDescent="0.3">
      <c r="A33" s="9">
        <v>150</v>
      </c>
      <c r="B33" s="10">
        <v>623817</v>
      </c>
      <c r="D33" s="9">
        <v>150</v>
      </c>
      <c r="E33" s="10">
        <v>647817</v>
      </c>
      <c r="G33" s="1">
        <v>481</v>
      </c>
      <c r="H33" s="2">
        <v>931933</v>
      </c>
      <c r="I33" s="3">
        <v>950572</v>
      </c>
      <c r="J33" s="3">
        <v>969210</v>
      </c>
      <c r="K33" s="3">
        <v>987849</v>
      </c>
      <c r="L33" s="3">
        <v>1006488</v>
      </c>
      <c r="M33" s="4">
        <v>1025126</v>
      </c>
      <c r="O33" s="1">
        <v>481</v>
      </c>
      <c r="P33" s="2">
        <v>955933</v>
      </c>
      <c r="Q33" s="3">
        <v>975052</v>
      </c>
      <c r="R33" s="3">
        <v>994170</v>
      </c>
      <c r="S33" s="3">
        <v>1013289</v>
      </c>
      <c r="T33" s="3">
        <v>1032408</v>
      </c>
      <c r="U33" s="4">
        <v>1051526</v>
      </c>
    </row>
    <row r="34" spans="1:21" x14ac:dyDescent="0.3">
      <c r="A34" s="9">
        <v>151</v>
      </c>
      <c r="B34" s="10">
        <v>632504</v>
      </c>
      <c r="D34" s="9">
        <v>151</v>
      </c>
      <c r="E34" s="10">
        <v>656504</v>
      </c>
      <c r="G34" s="1">
        <v>482</v>
      </c>
      <c r="H34" s="2">
        <v>956879</v>
      </c>
      <c r="I34" s="3">
        <v>976017</v>
      </c>
      <c r="J34" s="3">
        <v>995154</v>
      </c>
      <c r="K34" s="3">
        <v>1014292</v>
      </c>
      <c r="L34" s="3">
        <v>1033429</v>
      </c>
      <c r="M34" s="4">
        <v>1052567</v>
      </c>
      <c r="O34" s="1">
        <v>482</v>
      </c>
      <c r="P34" s="2">
        <v>980879</v>
      </c>
      <c r="Q34" s="3">
        <v>1000497</v>
      </c>
      <c r="R34" s="3">
        <v>1020114</v>
      </c>
      <c r="S34" s="3">
        <v>1039732</v>
      </c>
      <c r="T34" s="3">
        <v>1059349</v>
      </c>
      <c r="U34" s="4">
        <v>1078967</v>
      </c>
    </row>
    <row r="35" spans="1:21" x14ac:dyDescent="0.3">
      <c r="A35" s="9">
        <v>152</v>
      </c>
      <c r="B35" s="10">
        <v>641321</v>
      </c>
      <c r="D35" s="9">
        <v>152</v>
      </c>
      <c r="E35" s="10">
        <v>665321</v>
      </c>
      <c r="G35" s="1">
        <v>483</v>
      </c>
      <c r="H35" s="2">
        <v>982524</v>
      </c>
      <c r="I35" s="3">
        <v>1002174</v>
      </c>
      <c r="J35" s="3">
        <v>1021825</v>
      </c>
      <c r="K35" s="3">
        <v>1041475</v>
      </c>
      <c r="L35" s="3">
        <v>1061126</v>
      </c>
      <c r="M35" s="4">
        <v>1080776</v>
      </c>
      <c r="O35" s="1">
        <v>483</v>
      </c>
      <c r="P35" s="2">
        <v>1006524</v>
      </c>
      <c r="Q35" s="3">
        <v>1026654</v>
      </c>
      <c r="R35" s="3">
        <v>1046785</v>
      </c>
      <c r="S35" s="3">
        <v>1066915</v>
      </c>
      <c r="T35" s="3">
        <v>1087046</v>
      </c>
      <c r="U35" s="4">
        <v>1107176</v>
      </c>
    </row>
    <row r="36" spans="1:21" x14ac:dyDescent="0.3">
      <c r="A36" s="9">
        <v>153</v>
      </c>
      <c r="B36" s="10">
        <v>650270</v>
      </c>
      <c r="D36" s="9">
        <v>153</v>
      </c>
      <c r="E36" s="10">
        <v>674270</v>
      </c>
      <c r="G36" s="1">
        <v>484</v>
      </c>
      <c r="H36" s="2">
        <v>1008887</v>
      </c>
      <c r="I36" s="3">
        <v>1029065</v>
      </c>
      <c r="J36" s="3">
        <v>1049242</v>
      </c>
      <c r="K36" s="3">
        <v>1069420</v>
      </c>
      <c r="L36" s="3">
        <v>1089598</v>
      </c>
      <c r="M36" s="4">
        <v>1109776</v>
      </c>
      <c r="O36" s="1">
        <v>484</v>
      </c>
      <c r="P36" s="2">
        <v>1032887</v>
      </c>
      <c r="Q36" s="3">
        <v>1053545</v>
      </c>
      <c r="R36" s="3">
        <v>1074202</v>
      </c>
      <c r="S36" s="3">
        <v>1094860</v>
      </c>
      <c r="T36" s="3">
        <v>1115518</v>
      </c>
      <c r="U36" s="4">
        <v>1136176</v>
      </c>
    </row>
    <row r="37" spans="1:21" x14ac:dyDescent="0.3">
      <c r="A37" s="9">
        <v>154</v>
      </c>
      <c r="B37" s="10">
        <v>659350</v>
      </c>
      <c r="D37" s="9">
        <v>154</v>
      </c>
      <c r="E37" s="10">
        <v>683350</v>
      </c>
      <c r="G37" s="1">
        <v>485</v>
      </c>
      <c r="H37" s="2">
        <v>1035988</v>
      </c>
      <c r="I37" s="3">
        <v>1056708</v>
      </c>
      <c r="J37" s="3">
        <v>1077428</v>
      </c>
      <c r="K37" s="3">
        <v>1098147</v>
      </c>
      <c r="L37" s="3">
        <v>1118867</v>
      </c>
      <c r="M37" s="4">
        <v>1139587</v>
      </c>
      <c r="O37" s="1">
        <v>485</v>
      </c>
      <c r="P37" s="2">
        <v>1059988</v>
      </c>
      <c r="Q37" s="3">
        <v>1081188</v>
      </c>
      <c r="R37" s="3">
        <v>1102388</v>
      </c>
      <c r="S37" s="3">
        <v>1123587</v>
      </c>
      <c r="T37" s="3">
        <v>1144787</v>
      </c>
      <c r="U37" s="4">
        <v>1165987</v>
      </c>
    </row>
    <row r="38" spans="1:21" x14ac:dyDescent="0.3">
      <c r="A38" s="9">
        <v>155</v>
      </c>
      <c r="B38" s="10">
        <v>668571</v>
      </c>
      <c r="D38" s="9">
        <v>155</v>
      </c>
      <c r="E38" s="10">
        <v>692571</v>
      </c>
      <c r="G38" s="1">
        <v>486</v>
      </c>
      <c r="H38" s="2">
        <v>1063848</v>
      </c>
      <c r="I38" s="3">
        <v>1085125</v>
      </c>
      <c r="J38" s="3">
        <v>1106402</v>
      </c>
      <c r="K38" s="3">
        <v>1127679</v>
      </c>
      <c r="L38" s="3">
        <v>1148956</v>
      </c>
      <c r="M38" s="4">
        <v>1170233</v>
      </c>
      <c r="O38" s="1">
        <v>486</v>
      </c>
      <c r="P38" s="2">
        <v>1087848</v>
      </c>
      <c r="Q38" s="3">
        <v>1109605</v>
      </c>
      <c r="R38" s="3">
        <v>1131362</v>
      </c>
      <c r="S38" s="3">
        <v>1153119</v>
      </c>
      <c r="T38" s="3">
        <v>1174876</v>
      </c>
      <c r="U38" s="4">
        <v>1196633</v>
      </c>
    </row>
    <row r="39" spans="1:21" x14ac:dyDescent="0.3">
      <c r="A39" s="9">
        <v>156</v>
      </c>
      <c r="B39" s="10">
        <v>677927</v>
      </c>
      <c r="D39" s="9">
        <v>156</v>
      </c>
      <c r="E39" s="10">
        <v>701927</v>
      </c>
      <c r="G39" s="1">
        <v>487</v>
      </c>
      <c r="H39" s="2">
        <v>1092488</v>
      </c>
      <c r="I39" s="3">
        <v>1114338</v>
      </c>
      <c r="J39" s="3">
        <v>1136188</v>
      </c>
      <c r="K39" s="3">
        <v>1158037</v>
      </c>
      <c r="L39" s="3">
        <v>1179887</v>
      </c>
      <c r="M39" s="4">
        <v>1201737</v>
      </c>
      <c r="O39" s="1">
        <v>487</v>
      </c>
      <c r="P39" s="2">
        <v>1116488</v>
      </c>
      <c r="Q39" s="3">
        <v>1138818</v>
      </c>
      <c r="R39" s="3">
        <v>1161148</v>
      </c>
      <c r="S39" s="3">
        <v>1183477</v>
      </c>
      <c r="T39" s="3">
        <v>1205807</v>
      </c>
      <c r="U39" s="4">
        <v>1228137</v>
      </c>
    </row>
    <row r="40" spans="1:21" x14ac:dyDescent="0.3">
      <c r="A40" s="9">
        <v>157</v>
      </c>
      <c r="B40" s="10">
        <v>687426</v>
      </c>
      <c r="D40" s="9">
        <v>157</v>
      </c>
      <c r="E40" s="10">
        <v>711426</v>
      </c>
      <c r="G40" s="1">
        <v>488</v>
      </c>
      <c r="H40" s="2">
        <v>1121930</v>
      </c>
      <c r="I40" s="3">
        <v>1144369</v>
      </c>
      <c r="J40" s="3">
        <v>1166807</v>
      </c>
      <c r="K40" s="3">
        <v>1189246</v>
      </c>
      <c r="L40" s="3">
        <v>1211684</v>
      </c>
      <c r="M40" s="4">
        <v>1234123</v>
      </c>
      <c r="O40" s="1">
        <v>488</v>
      </c>
      <c r="P40" s="2">
        <v>1145930</v>
      </c>
      <c r="Q40" s="3">
        <v>1168849</v>
      </c>
      <c r="R40" s="3">
        <v>1191767</v>
      </c>
      <c r="S40" s="3">
        <v>1214686</v>
      </c>
      <c r="T40" s="3">
        <v>1237604</v>
      </c>
      <c r="U40" s="4">
        <v>1260523</v>
      </c>
    </row>
    <row r="41" spans="1:21" x14ac:dyDescent="0.3">
      <c r="A41" s="9">
        <v>158</v>
      </c>
      <c r="B41" s="10">
        <v>697066</v>
      </c>
      <c r="D41" s="9">
        <v>158</v>
      </c>
      <c r="E41" s="10">
        <v>721066</v>
      </c>
      <c r="G41" s="1">
        <v>489</v>
      </c>
      <c r="H41" s="2">
        <v>1152196</v>
      </c>
      <c r="I41" s="3">
        <v>1175240</v>
      </c>
      <c r="J41" s="3">
        <v>1198284</v>
      </c>
      <c r="K41" s="3">
        <v>1221328</v>
      </c>
      <c r="L41" s="3">
        <v>1244372</v>
      </c>
      <c r="M41" s="4">
        <v>1267416</v>
      </c>
      <c r="O41" s="1">
        <v>489</v>
      </c>
      <c r="P41" s="2">
        <v>1176196</v>
      </c>
      <c r="Q41" s="3">
        <v>1199720</v>
      </c>
      <c r="R41" s="3">
        <v>1223244</v>
      </c>
      <c r="S41" s="3">
        <v>1246768</v>
      </c>
      <c r="T41" s="3">
        <v>1270292</v>
      </c>
      <c r="U41" s="4">
        <v>1293816</v>
      </c>
    </row>
    <row r="42" spans="1:21" x14ac:dyDescent="0.3">
      <c r="A42" s="9">
        <v>159</v>
      </c>
      <c r="B42" s="10">
        <v>706852</v>
      </c>
      <c r="D42" s="9">
        <v>159</v>
      </c>
      <c r="E42" s="10">
        <v>730852</v>
      </c>
      <c r="G42" s="1">
        <v>490</v>
      </c>
      <c r="H42" s="2">
        <v>1183309</v>
      </c>
      <c r="I42" s="3">
        <v>1206975</v>
      </c>
      <c r="J42" s="3">
        <v>1230641</v>
      </c>
      <c r="K42" s="3">
        <v>1254308</v>
      </c>
      <c r="L42" s="3">
        <v>1277974</v>
      </c>
      <c r="M42" s="4">
        <v>1301640</v>
      </c>
      <c r="O42" s="1">
        <v>490</v>
      </c>
      <c r="P42" s="2">
        <v>1207309</v>
      </c>
      <c r="Q42" s="3">
        <v>1231455</v>
      </c>
      <c r="R42" s="3">
        <v>1255601</v>
      </c>
      <c r="S42" s="3">
        <v>1279748</v>
      </c>
      <c r="T42" s="3">
        <v>1303894</v>
      </c>
      <c r="U42" s="4">
        <v>1328040</v>
      </c>
    </row>
    <row r="43" spans="1:21" x14ac:dyDescent="0.3">
      <c r="A43" s="9">
        <v>160</v>
      </c>
      <c r="B43" s="10">
        <v>716782</v>
      </c>
      <c r="D43" s="9">
        <v>160</v>
      </c>
      <c r="E43" s="10">
        <v>740782</v>
      </c>
      <c r="G43" s="1">
        <v>491</v>
      </c>
      <c r="H43" s="2">
        <v>1215294</v>
      </c>
      <c r="I43" s="3">
        <v>1239600</v>
      </c>
      <c r="J43" s="3">
        <v>1263906</v>
      </c>
      <c r="K43" s="3">
        <v>1288212</v>
      </c>
      <c r="L43" s="3">
        <v>1312518</v>
      </c>
      <c r="M43" s="4">
        <v>1336823</v>
      </c>
      <c r="O43" s="1">
        <v>491</v>
      </c>
      <c r="P43" s="2">
        <v>1239294</v>
      </c>
      <c r="Q43" s="3">
        <v>1264080</v>
      </c>
      <c r="R43" s="3">
        <v>1288866</v>
      </c>
      <c r="S43" s="3">
        <v>1313652</v>
      </c>
      <c r="T43" s="3">
        <v>1338438</v>
      </c>
      <c r="U43" s="4">
        <v>1363223</v>
      </c>
    </row>
    <row r="44" spans="1:21" x14ac:dyDescent="0.3">
      <c r="A44" s="9">
        <v>161</v>
      </c>
      <c r="B44" s="10">
        <v>726864</v>
      </c>
      <c r="D44" s="9">
        <v>161</v>
      </c>
      <c r="E44" s="10">
        <v>750864</v>
      </c>
      <c r="G44" s="1">
        <v>492</v>
      </c>
      <c r="H44" s="2">
        <v>1248174</v>
      </c>
      <c r="I44" s="3">
        <v>1273137</v>
      </c>
      <c r="J44" s="3">
        <v>1298101</v>
      </c>
      <c r="K44" s="3">
        <v>1323064</v>
      </c>
      <c r="L44" s="3">
        <v>1348028</v>
      </c>
      <c r="M44" s="4">
        <v>1372991</v>
      </c>
      <c r="O44" s="1">
        <v>492</v>
      </c>
      <c r="P44" s="2">
        <v>1272174</v>
      </c>
      <c r="Q44" s="3">
        <v>1297617</v>
      </c>
      <c r="R44" s="3">
        <v>1323061</v>
      </c>
      <c r="S44" s="3">
        <v>1348504</v>
      </c>
      <c r="T44" s="3">
        <v>1373948</v>
      </c>
      <c r="U44" s="4">
        <v>1399391</v>
      </c>
    </row>
    <row r="45" spans="1:21" x14ac:dyDescent="0.3">
      <c r="A45" s="9">
        <v>162</v>
      </c>
      <c r="B45" s="10">
        <v>737094</v>
      </c>
      <c r="D45" s="9">
        <v>162</v>
      </c>
      <c r="E45" s="10">
        <v>761094</v>
      </c>
      <c r="G45" s="1">
        <v>493</v>
      </c>
      <c r="H45" s="2">
        <v>1281975</v>
      </c>
      <c r="I45" s="3">
        <v>1307615</v>
      </c>
      <c r="J45" s="3">
        <v>1333254</v>
      </c>
      <c r="K45" s="3">
        <v>1358894</v>
      </c>
      <c r="L45" s="3">
        <v>1384533</v>
      </c>
      <c r="M45" s="4">
        <v>1410173</v>
      </c>
      <c r="O45" s="1">
        <v>493</v>
      </c>
      <c r="P45" s="2">
        <v>1305975</v>
      </c>
      <c r="Q45" s="3">
        <v>1332095</v>
      </c>
      <c r="R45" s="3">
        <v>1358214</v>
      </c>
      <c r="S45" s="3">
        <v>1384334</v>
      </c>
      <c r="T45" s="3">
        <v>1410453</v>
      </c>
      <c r="U45" s="4">
        <v>1436573</v>
      </c>
    </row>
    <row r="46" spans="1:21" x14ac:dyDescent="0.3">
      <c r="A46" s="9">
        <v>163</v>
      </c>
      <c r="B46" s="10">
        <v>747480</v>
      </c>
      <c r="D46" s="9">
        <v>163</v>
      </c>
      <c r="E46" s="10">
        <v>771480</v>
      </c>
      <c r="G46" s="1">
        <v>494</v>
      </c>
      <c r="H46" s="2">
        <v>1316722</v>
      </c>
      <c r="I46" s="3">
        <v>1343056</v>
      </c>
      <c r="J46" s="3">
        <v>1369391</v>
      </c>
      <c r="K46" s="3">
        <v>1395725</v>
      </c>
      <c r="L46" s="3">
        <v>1422060</v>
      </c>
      <c r="M46" s="4">
        <v>1448394</v>
      </c>
      <c r="O46" s="1">
        <v>494</v>
      </c>
      <c r="P46" s="2">
        <v>1340722</v>
      </c>
      <c r="Q46" s="3">
        <v>1367536</v>
      </c>
      <c r="R46" s="3">
        <v>1394351</v>
      </c>
      <c r="S46" s="3">
        <v>1421165</v>
      </c>
      <c r="T46" s="3">
        <v>1447980</v>
      </c>
      <c r="U46" s="4">
        <v>1474794</v>
      </c>
    </row>
    <row r="47" spans="1:21" ht="15" thickBot="1" x14ac:dyDescent="0.35">
      <c r="A47" s="9">
        <v>164</v>
      </c>
      <c r="B47" s="10">
        <v>758024</v>
      </c>
      <c r="D47" s="9">
        <v>164</v>
      </c>
      <c r="E47" s="10">
        <v>782024</v>
      </c>
      <c r="G47" s="5">
        <v>495</v>
      </c>
      <c r="H47" s="6">
        <v>1352442</v>
      </c>
      <c r="I47" s="7">
        <v>1379491</v>
      </c>
      <c r="J47" s="7">
        <v>1406540</v>
      </c>
      <c r="K47" s="7">
        <v>1433589</v>
      </c>
      <c r="L47" s="7">
        <v>1460637</v>
      </c>
      <c r="M47" s="8">
        <v>1487686</v>
      </c>
      <c r="O47" s="5">
        <v>495</v>
      </c>
      <c r="P47" s="6">
        <v>1376442</v>
      </c>
      <c r="Q47" s="7">
        <v>1403971</v>
      </c>
      <c r="R47" s="7">
        <v>1431500</v>
      </c>
      <c r="S47" s="7">
        <v>1459029</v>
      </c>
      <c r="T47" s="7">
        <v>1486557</v>
      </c>
      <c r="U47" s="8">
        <v>1514086</v>
      </c>
    </row>
    <row r="48" spans="1:21" x14ac:dyDescent="0.3">
      <c r="A48" s="9">
        <v>165</v>
      </c>
      <c r="B48" s="10">
        <v>768723</v>
      </c>
      <c r="D48" s="9">
        <v>165</v>
      </c>
      <c r="E48" s="10">
        <v>792723</v>
      </c>
    </row>
    <row r="49" spans="1:5" x14ac:dyDescent="0.3">
      <c r="A49" s="9">
        <v>166</v>
      </c>
      <c r="B49" s="10">
        <v>779581</v>
      </c>
      <c r="D49" s="9">
        <v>166</v>
      </c>
      <c r="E49" s="10">
        <v>803581</v>
      </c>
    </row>
    <row r="50" spans="1:5" x14ac:dyDescent="0.3">
      <c r="A50" s="9">
        <v>167</v>
      </c>
      <c r="B50" s="10">
        <v>790605</v>
      </c>
      <c r="D50" s="9">
        <v>167</v>
      </c>
      <c r="E50" s="10">
        <v>814605</v>
      </c>
    </row>
    <row r="51" spans="1:5" x14ac:dyDescent="0.3">
      <c r="A51" s="9">
        <v>168</v>
      </c>
      <c r="B51" s="10">
        <v>801791</v>
      </c>
      <c r="D51" s="9">
        <v>168</v>
      </c>
      <c r="E51" s="10">
        <v>825791</v>
      </c>
    </row>
    <row r="52" spans="1:5" x14ac:dyDescent="0.3">
      <c r="A52" s="9">
        <v>169</v>
      </c>
      <c r="B52" s="10">
        <v>813148</v>
      </c>
      <c r="D52" s="9">
        <v>169</v>
      </c>
      <c r="E52" s="10">
        <v>837148</v>
      </c>
    </row>
    <row r="53" spans="1:5" x14ac:dyDescent="0.3">
      <c r="A53" s="9">
        <v>170</v>
      </c>
      <c r="B53" s="10">
        <v>824675</v>
      </c>
      <c r="D53" s="9">
        <v>170</v>
      </c>
      <c r="E53" s="10">
        <v>848675</v>
      </c>
    </row>
    <row r="54" spans="1:5" x14ac:dyDescent="0.3">
      <c r="A54" s="9">
        <v>171</v>
      </c>
      <c r="B54" s="10">
        <v>836385</v>
      </c>
      <c r="D54" s="9">
        <v>171</v>
      </c>
      <c r="E54" s="10">
        <v>860385</v>
      </c>
    </row>
    <row r="55" spans="1:5" x14ac:dyDescent="0.3">
      <c r="A55" s="9">
        <v>172</v>
      </c>
      <c r="B55" s="10">
        <v>848268</v>
      </c>
      <c r="D55" s="9">
        <v>172</v>
      </c>
      <c r="E55" s="10">
        <v>872268</v>
      </c>
    </row>
    <row r="56" spans="1:5" x14ac:dyDescent="0.3">
      <c r="A56" s="9">
        <v>173</v>
      </c>
      <c r="B56" s="10">
        <v>860320</v>
      </c>
      <c r="D56" s="9">
        <v>173</v>
      </c>
      <c r="E56" s="10">
        <v>884320</v>
      </c>
    </row>
    <row r="57" spans="1:5" x14ac:dyDescent="0.3">
      <c r="A57" s="9">
        <v>174</v>
      </c>
      <c r="B57" s="10">
        <v>872550</v>
      </c>
      <c r="D57" s="9">
        <v>174</v>
      </c>
      <c r="E57" s="10">
        <v>896550</v>
      </c>
    </row>
    <row r="58" spans="1:5" x14ac:dyDescent="0.3">
      <c r="A58" s="9">
        <v>175</v>
      </c>
      <c r="B58" s="10">
        <v>884954</v>
      </c>
      <c r="D58" s="9">
        <v>175</v>
      </c>
      <c r="E58" s="10">
        <v>908954</v>
      </c>
    </row>
    <row r="59" spans="1:5" x14ac:dyDescent="0.3">
      <c r="A59" s="9">
        <v>176</v>
      </c>
      <c r="B59" s="10">
        <v>897539</v>
      </c>
      <c r="D59" s="9">
        <v>176</v>
      </c>
      <c r="E59" s="10">
        <v>921539</v>
      </c>
    </row>
    <row r="60" spans="1:5" x14ac:dyDescent="0.3">
      <c r="A60" s="9">
        <v>177</v>
      </c>
      <c r="B60" s="10">
        <v>910307</v>
      </c>
      <c r="D60" s="9">
        <v>177</v>
      </c>
      <c r="E60" s="10">
        <v>934307</v>
      </c>
    </row>
    <row r="61" spans="1:5" x14ac:dyDescent="0.3">
      <c r="A61" s="9">
        <v>178</v>
      </c>
      <c r="B61" s="10">
        <v>923260</v>
      </c>
      <c r="D61" s="9">
        <v>178</v>
      </c>
      <c r="E61" s="10">
        <v>947260</v>
      </c>
    </row>
    <row r="62" spans="1:5" x14ac:dyDescent="0.3">
      <c r="A62" s="9">
        <v>179</v>
      </c>
      <c r="B62" s="10">
        <v>936400</v>
      </c>
      <c r="D62" s="9">
        <v>179</v>
      </c>
      <c r="E62" s="10">
        <v>960400</v>
      </c>
    </row>
    <row r="63" spans="1:5" x14ac:dyDescent="0.3">
      <c r="A63" s="9">
        <v>180</v>
      </c>
      <c r="B63" s="10">
        <v>949731</v>
      </c>
      <c r="D63" s="9">
        <v>180</v>
      </c>
      <c r="E63" s="10">
        <v>973731</v>
      </c>
    </row>
    <row r="64" spans="1:5" x14ac:dyDescent="0.3">
      <c r="A64" s="9">
        <v>180</v>
      </c>
      <c r="B64" s="10">
        <v>949731</v>
      </c>
      <c r="C64" s="16"/>
      <c r="D64" s="9">
        <v>180</v>
      </c>
      <c r="E64" s="10">
        <v>973731</v>
      </c>
    </row>
    <row r="65" spans="1:5" x14ac:dyDescent="0.3">
      <c r="A65" s="9">
        <v>181</v>
      </c>
      <c r="B65" s="10">
        <v>963257</v>
      </c>
      <c r="C65" s="16"/>
      <c r="D65" s="9">
        <v>181</v>
      </c>
      <c r="E65" s="10">
        <v>987257</v>
      </c>
    </row>
    <row r="66" spans="1:5" x14ac:dyDescent="0.3">
      <c r="A66" s="9">
        <v>182</v>
      </c>
      <c r="B66" s="10">
        <v>976977</v>
      </c>
      <c r="C66" s="16"/>
      <c r="D66" s="9">
        <v>182</v>
      </c>
      <c r="E66" s="10">
        <v>1000977</v>
      </c>
    </row>
    <row r="67" spans="1:5" x14ac:dyDescent="0.3">
      <c r="A67" s="9">
        <v>183</v>
      </c>
      <c r="B67" s="10">
        <v>990897</v>
      </c>
      <c r="C67" s="16"/>
      <c r="D67" s="9">
        <v>183</v>
      </c>
      <c r="E67" s="10">
        <v>1014897</v>
      </c>
    </row>
    <row r="68" spans="1:5" x14ac:dyDescent="0.3">
      <c r="A68" s="9">
        <v>184</v>
      </c>
      <c r="B68" s="10">
        <v>1005018</v>
      </c>
      <c r="C68" s="16"/>
      <c r="D68" s="9">
        <v>184</v>
      </c>
      <c r="E68" s="10">
        <v>1029018</v>
      </c>
    </row>
    <row r="69" spans="1:5" x14ac:dyDescent="0.3">
      <c r="A69" s="9">
        <v>185</v>
      </c>
      <c r="B69" s="10">
        <v>1019345</v>
      </c>
      <c r="C69" s="16"/>
      <c r="D69" s="9">
        <v>185</v>
      </c>
      <c r="E69" s="10">
        <v>1043345</v>
      </c>
    </row>
    <row r="70" spans="1:5" x14ac:dyDescent="0.3">
      <c r="A70" s="9">
        <v>186</v>
      </c>
      <c r="B70" s="10">
        <v>1033879</v>
      </c>
      <c r="C70" s="16"/>
      <c r="D70" s="9">
        <v>186</v>
      </c>
      <c r="E70" s="10">
        <v>1057879</v>
      </c>
    </row>
    <row r="71" spans="1:5" x14ac:dyDescent="0.3">
      <c r="A71" s="9">
        <v>187</v>
      </c>
      <c r="B71" s="10">
        <v>1048624</v>
      </c>
      <c r="C71" s="16"/>
      <c r="D71" s="9">
        <v>187</v>
      </c>
      <c r="E71" s="10">
        <v>1072624</v>
      </c>
    </row>
    <row r="72" spans="1:5" x14ac:dyDescent="0.3">
      <c r="A72" s="9">
        <v>188</v>
      </c>
      <c r="B72" s="10">
        <v>1063582</v>
      </c>
      <c r="C72" s="16"/>
      <c r="D72" s="9">
        <v>188</v>
      </c>
      <c r="E72" s="10">
        <v>1087582</v>
      </c>
    </row>
    <row r="73" spans="1:5" x14ac:dyDescent="0.3">
      <c r="A73" s="9">
        <v>189</v>
      </c>
      <c r="B73" s="10">
        <v>1078757</v>
      </c>
      <c r="C73" s="16"/>
      <c r="D73" s="9">
        <v>189</v>
      </c>
      <c r="E73" s="10">
        <v>1102757</v>
      </c>
    </row>
    <row r="74" spans="1:5" ht="15" thickBot="1" x14ac:dyDescent="0.35">
      <c r="A74" s="12">
        <v>190</v>
      </c>
      <c r="B74" s="15">
        <v>1094154</v>
      </c>
      <c r="C74" s="16"/>
      <c r="D74" s="12">
        <v>190</v>
      </c>
      <c r="E74" s="15">
        <v>1118154</v>
      </c>
    </row>
  </sheetData>
  <mergeCells count="28">
    <mergeCell ref="A3:B3"/>
    <mergeCell ref="D3:E3"/>
    <mergeCell ref="T7:T8"/>
    <mergeCell ref="U7:U8"/>
    <mergeCell ref="M7:M8"/>
    <mergeCell ref="O7:O8"/>
    <mergeCell ref="A4:B4"/>
    <mergeCell ref="D4:E4"/>
    <mergeCell ref="A6:B6"/>
    <mergeCell ref="D6:E6"/>
    <mergeCell ref="A5:B5"/>
    <mergeCell ref="D5:E5"/>
    <mergeCell ref="G7:G8"/>
    <mergeCell ref="H7:H8"/>
    <mergeCell ref="I7:I8"/>
    <mergeCell ref="J7:J8"/>
    <mergeCell ref="K7:K8"/>
    <mergeCell ref="O3:U4"/>
    <mergeCell ref="G4:M4"/>
    <mergeCell ref="G5:M5"/>
    <mergeCell ref="O5:U5"/>
    <mergeCell ref="G6:M6"/>
    <mergeCell ref="O6:U6"/>
    <mergeCell ref="P7:P8"/>
    <mergeCell ref="Q7:Q8"/>
    <mergeCell ref="R7:R8"/>
    <mergeCell ref="S7:S8"/>
    <mergeCell ref="L7:L8"/>
  </mergeCells>
  <conditionalFormatting sqref="O10:O47">
    <cfRule type="expression" dxfId="7" priority="5">
      <formula>O10=#REF!</formula>
    </cfRule>
  </conditionalFormatting>
  <conditionalFormatting sqref="O9">
    <cfRule type="expression" dxfId="6" priority="1">
      <formula>O9=#REF!</formula>
    </cfRule>
  </conditionalFormatting>
  <conditionalFormatting sqref="H10:M47">
    <cfRule type="expression" dxfId="5" priority="8">
      <formula>H10=#REF!</formula>
    </cfRule>
  </conditionalFormatting>
  <conditionalFormatting sqref="G10:G47">
    <cfRule type="expression" dxfId="4" priority="7">
      <formula>G10=#REF!</formula>
    </cfRule>
  </conditionalFormatting>
  <conditionalFormatting sqref="P10:U47">
    <cfRule type="expression" dxfId="3" priority="6">
      <formula>P10=#REF!</formula>
    </cfRule>
  </conditionalFormatting>
  <conditionalFormatting sqref="H9:M9">
    <cfRule type="expression" dxfId="2" priority="4">
      <formula>H9=#REF!</formula>
    </cfRule>
  </conditionalFormatting>
  <conditionalFormatting sqref="G9">
    <cfRule type="expression" dxfId="1" priority="3">
      <formula>G9=#REF!</formula>
    </cfRule>
  </conditionalFormatting>
  <conditionalFormatting sqref="P9:U9">
    <cfRule type="expression" dxfId="0" priority="2">
      <formula>P9=#REF!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2</vt:i4>
      </vt:variant>
    </vt:vector>
  </HeadingPairs>
  <TitlesOfParts>
    <vt:vector size="2" baseType="lpstr">
      <vt:lpstr>Leiskskólastjórar og aðst.l.stj</vt:lpstr>
      <vt:lpstr>Sérfræðingar skólaskr.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KolbeinnG5189</dc:creator>
  <cp:lastModifiedBy>Berglind Eva Ólafsdóttir</cp:lastModifiedBy>
  <dcterms:created xsi:type="dcterms:W3CDTF">2020-07-10T04:28:08Z</dcterms:created>
  <dcterms:modified xsi:type="dcterms:W3CDTF">2020-07-10T09:20:39Z</dcterms:modified>
</cp:coreProperties>
</file>